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98.xml"/>
  <Override ContentType="application/vnd.openxmlformats-officedocument.spreadsheetml.worksheet+xml" PartName="/xl/worksheets/sheet100.xml"/>
  <Override ContentType="application/vnd.openxmlformats-officedocument.spreadsheetml.worksheet+xml" PartName="/xl/worksheets/sheet10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>
    <mc:Choice Requires="x15">
      <x15ac:absPath xmlns:x15ac="http://schemas.microsoft.com/office/spreadsheetml/2010/11/ac" url="G:\MAGANG\ai-elang-backend\ai-elang-backend\MITRA\"/>
    </mc:Choice>
  </mc:AlternateContent>
  <xr:revisionPtr revIDLastSave="0" documentId="13_ncr:1_{61D424BA-1536-4671-9902-D3079DD5F67A}" xr6:coauthVersionLast="47" xr6:coauthVersionMax="47" xr10:uidLastSave="{00000000-0000-0000-0000-000000000000}"/>
  <bookViews>
    <workbookView xWindow="-120" yWindow="-120" windowWidth="29040" windowHeight="17640" xr2:uid="{00000000-000D-0000-FFFF-FFFF00000000}" activeTab="0"/>
  </bookViews>
  <sheets>
    <sheet name="SUMMARY" sheetId="1" r:id="rId1"/>
    <sheet name="RAW" r:id="rId10" sheetId="98"/>
    <sheet name="PERFMPX" r:id="rId9" sheetId="100"/>
    <sheet name="MPX_FUNDAMENTAL" r:id="rId11" sheetId="10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<sst xmlns="http://schemas.openxmlformats.org/spreadsheetml/2006/main" count="572" uniqueCount="101">
  <si>
    <t>CIRCLE</t>
  </si>
  <si>
    <t>REGION</t>
  </si>
  <si>
    <t>AREA</t>
  </si>
  <si>
    <t>BRANCH</t>
  </si>
  <si>
    <t>PARTNER NAME</t>
  </si>
  <si>
    <t>BRAND</t>
  </si>
  <si>
    <t>JANGKAR</t>
  </si>
  <si>
    <t>SELL IN SP</t>
  </si>
  <si>
    <t>SELL IN SALDO</t>
  </si>
  <si>
    <t>SELL IN VOUCHER</t>
  </si>
  <si>
    <t>SECONDARY</t>
  </si>
  <si>
    <t>RGU-GA TRADE</t>
  </si>
  <si>
    <t>GA SP &gt; 35K</t>
  </si>
  <si>
    <t>GA SP 3GB</t>
  </si>
  <si>
    <t>ACTUAL</t>
  </si>
  <si>
    <t>LMTD</t>
  </si>
  <si>
    <t>%G/D</t>
  </si>
  <si>
    <t>TARGET</t>
  </si>
  <si>
    <t>%ACH</t>
  </si>
  <si>
    <t>ACTUAL_SELLIN_SP</t>
  </si>
  <si>
    <t>LMTD_SELLIN_SP</t>
  </si>
  <si>
    <t>%G/D_SELLIN_SP</t>
  </si>
  <si>
    <t>ACTUAL_SELLIN_SALDO</t>
  </si>
  <si>
    <t>LMTD_SELLIN_SALDO</t>
  </si>
  <si>
    <t>%G/D_SELLIN_SALDO</t>
  </si>
  <si>
    <t>ACTUAL_SELLIN_VOUCHER</t>
  </si>
  <si>
    <t>LMTD_SELLIN_VOUCHER</t>
  </si>
  <si>
    <t>%G/D_SELLIN_VOUCHER</t>
  </si>
  <si>
    <t>ACTUAL_SECONDARY</t>
  </si>
  <si>
    <t>LMTD_SECONDARY</t>
  </si>
  <si>
    <t>%G/D_SECONDARY</t>
  </si>
  <si>
    <t>TARGET_RGU_GA_TRADE</t>
  </si>
  <si>
    <t>ACTUAL_RGU_GA_TRADE</t>
  </si>
  <si>
    <t>%ACH_RGU_GA_TRADE</t>
  </si>
  <si>
    <t>LMTD_RGU_GA_TRADE</t>
  </si>
  <si>
    <t>%G/D_RGU_GA_TRADE</t>
  </si>
  <si>
    <t>TARGET_GA_SP_&gt;35K</t>
  </si>
  <si>
    <t>ACTUAL_GA_SP_&gt;35K</t>
  </si>
  <si>
    <t>%ACH_GA_SP_&gt;35K</t>
  </si>
  <si>
    <t>LMTD_GA_SP_&gt;35K</t>
  </si>
  <si>
    <t>%G/D_GA_SP_&gt;35K</t>
  </si>
  <si>
    <t>ACTUAL_GA_SP_3GB</t>
  </si>
  <si>
    <t>LMTD_GA_SP_3GB</t>
  </si>
  <si>
    <t>%G/D_GA_SP_3GB</t>
  </si>
  <si>
    <t>NEW REGION</t>
  </si>
  <si>
    <t>ID MPX</t>
  </si>
  <si>
    <t>MPX NAME</t>
  </si>
  <si>
    <t>Target</t>
  </si>
  <si>
    <t>MTD</t>
  </si>
  <si>
    <t>% Ach</t>
  </si>
  <si>
    <t>Growth</t>
  </si>
  <si>
    <t>MTD (#1)</t>
  </si>
  <si>
    <t>LMTD (#1)</t>
  </si>
  <si>
    <t>Growth (#1)</t>
  </si>
  <si>
    <t>MPC NAME</t>
  </si>
  <si>
    <t>Inner MTD</t>
  </si>
  <si>
    <t>Outer MTD</t>
  </si>
  <si>
    <t>S/T</t>
  </si>
  <si>
    <t>DATA MTD</t>
  </si>
  <si>
    <t>DATA LMTD</t>
  </si>
  <si>
    <t>Growth (#2)</t>
  </si>
  <si>
    <t>NON DATA MTD</t>
  </si>
  <si>
    <t>NON DATA LMTD</t>
  </si>
  <si>
    <t>Growth (#3)</t>
  </si>
  <si>
    <t>MTD (#2)</t>
  </si>
  <si>
    <t>LMTD (#2)</t>
  </si>
  <si>
    <t>Growth (#4)</t>
  </si>
  <si>
    <t>MTD (#3)</t>
  </si>
  <si>
    <t>LMTD (#3)</t>
  </si>
  <si>
    <t>Growth (#5)</t>
  </si>
  <si>
    <t>TRADE SUPPLY *Bn</t>
  </si>
  <si>
    <t>RGU GA TRADE</t>
  </si>
  <si>
    <t>Total SCORE</t>
  </si>
  <si>
    <t>Total SCORE CHAMPION</t>
  </si>
  <si>
    <t>HOS</t>
  </si>
  <si>
    <t>HOR</t>
  </si>
  <si>
    <t>Target (#1)</t>
  </si>
  <si>
    <t>% Ach (#1)</t>
  </si>
  <si>
    <t>empty_Q</t>
  </si>
  <si>
    <t>empty_R</t>
  </si>
  <si>
    <t>Secondary *Bn</t>
  </si>
  <si>
    <t>Tertiary B# *Bn</t>
  </si>
  <si>
    <t>Ratio</t>
  </si>
  <si>
    <t>Acquisition Rev *Bn</t>
  </si>
  <si>
    <t># SITE 3QSSO</t>
  </si>
  <si>
    <t># SITE 5QURO</t>
  </si>
  <si>
    <t>CENTRAL JAVA</t>
  </si>
  <si>
    <t>SOUTH CENTRAL JAVA</t>
  </si>
  <si>
    <t>PURWOKERTO</t>
  </si>
  <si>
    <t>D30181</t>
  </si>
  <si>
    <t>ANUGERAH PRESTASI NUSANTARA, PT</t>
  </si>
  <si>
    <t>IM3</t>
  </si>
  <si>
    <t>D202402023</t>
  </si>
  <si>
    <t>JAVA</t>
  </si>
  <si>
    <t>IM3ANUGERAH PRESTASI NUSANTARA, PT</t>
  </si>
  <si>
    <t/>
  </si>
  <si>
    <t>MAGELANG</t>
  </si>
  <si>
    <t>DAYAMITRA SELINDO, PT</t>
  </si>
  <si>
    <t>IM3DAYAMITRA SELINDO, PT</t>
  </si>
  <si>
    <t>D202402022</t>
  </si>
  <si>
    <t>D3014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</si>
</sst>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0.0%"/>
  </numFmts>
  <fonts count="12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indexed="8"/>
      <name val="Aptos Narrow"/>
      <family val="2"/>
      <scheme val="minor"/>
    </font>
    <font>
      <sz val="11"/>
      <color theme="1"/>
      <name val="Indosat Regular"/>
      <family val="2"/>
    </font>
    <font>
      <b/>
      <sz val="12"/>
      <color theme="0"/>
      <name val="Abadi"/>
      <family val="2"/>
    </font>
    <font>
      <sz val="12"/>
      <color indexed="8"/>
      <name val="Abadi"/>
      <family val="2"/>
    </font>
    <font>
      <sz val="12"/>
      <color theme="1"/>
      <name val="Abadi"/>
      <family val="2"/>
    </font>
    <font>
      <sz val="12"/>
      <color theme="1" tint="0.249977111117893"/>
      <name val="Abadi"/>
      <family val="2"/>
    </font>
    <font>
      <b/>
      <sz val="12"/>
      <name val="Abadi"/>
      <family val="2"/>
    </font>
  </fonts>
  <fills count="9">
    <fill>
      <patternFill patternType="none"/>
    </fill>
    <fill>
      <patternFill patternType="gray125"/>
    </fill>
    <fill>
      <patternFill patternType="solid">
        <fgColor rgb="FF32BCAD"/>
        <bgColor indexed="64"/>
      </patternFill>
    </fill>
    <fill>
      <patternFill patternType="solid">
        <fgColor rgb="FFEC008C"/>
        <bgColor indexed="64"/>
      </patternFill>
    </fill>
    <fill>
      <patternFill patternType="solid">
        <fgColor rgb="FF00999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rgb="FFFFC000"/>
      </left>
      <right style="thin">
        <color rgb="FFFFC000"/>
      </right>
      <top style="thin">
        <color rgb="FFFFC000"/>
      </top>
      <bottom/>
      <diagonal/>
    </border>
    <border>
      <left style="thin">
        <color rgb="FFFFC000"/>
      </left>
      <right style="thin">
        <color rgb="FFFFC000"/>
      </right>
      <top style="thin">
        <color rgb="FFFFC000"/>
      </top>
      <bottom style="thin">
        <color rgb="FFFFC000"/>
      </bottom>
      <diagonal/>
    </border>
    <border>
      <left style="thin">
        <color rgb="FFFFC000"/>
      </left>
      <right/>
      <top style="thin">
        <color rgb="FFFFC000"/>
      </top>
      <bottom/>
      <diagonal/>
    </border>
    <border>
      <left style="thin">
        <color rgb="FFFFC000"/>
      </left>
      <right style="thin">
        <color rgb="FFFFC000"/>
      </right>
      <top/>
      <bottom style="thin">
        <color theme="8"/>
      </bottom>
      <diagonal/>
    </border>
    <border>
      <left style="thin">
        <color rgb="FFFFC000"/>
      </left>
      <right/>
      <top/>
      <bottom/>
      <diagonal/>
    </border>
    <border>
      <left style="thin">
        <color theme="8"/>
      </left>
      <right style="medium">
        <color theme="8"/>
      </right>
      <top style="medium">
        <color theme="8"/>
      </top>
      <bottom/>
      <diagonal/>
    </border>
    <border>
      <left style="thin">
        <color theme="8"/>
      </left>
      <right style="thin">
        <color theme="8"/>
      </right>
      <top style="medium">
        <color theme="8"/>
      </top>
      <bottom/>
      <diagonal/>
    </border>
    <border>
      <left style="thin">
        <color theme="8"/>
      </left>
      <right/>
      <top style="medium">
        <color theme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0">
    <xf numFmtId="0" fontId="0" fillId="0" borderId="0"/>
    <xf numFmtId="41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4" fillId="0" borderId="0"/>
    <xf numFmtId="43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6" fillId="0" borderId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2" fillId="0" borderId="0"/>
    <xf numFmtId="0" fontId="2" fillId="0" borderId="0"/>
    <xf numFmtId="0" fontId="6" fillId="0" borderId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7" fillId="2" borderId="1" xfId="3" applyFont="1" applyFill="1" applyBorder="1" applyAlignment="1">
      <alignment horizontal="center" vertical="center"/>
    </xf>
    <xf numFmtId="41" fontId="7" fillId="2" borderId="2" xfId="1" applyFont="1" applyFill="1" applyBorder="1" applyAlignment="1">
      <alignment horizontal="centerContinuous" vertical="center"/>
    </xf>
    <xf numFmtId="9" fontId="7" fillId="2" borderId="2" xfId="2" applyFont="1" applyFill="1" applyBorder="1" applyAlignment="1">
      <alignment horizontal="centerContinuous" vertical="center"/>
    </xf>
    <xf numFmtId="0" fontId="7" fillId="2" borderId="3" xfId="3" applyFont="1" applyFill="1" applyBorder="1" applyAlignment="1">
      <alignment horizontal="center" vertical="center"/>
    </xf>
    <xf numFmtId="0" fontId="8" fillId="0" borderId="0" xfId="0" applyFont="1"/>
    <xf numFmtId="0" fontId="7" fillId="2" borderId="4" xfId="3" applyFont="1" applyFill="1" applyBorder="1" applyAlignment="1">
      <alignment horizontal="center" vertical="center"/>
    </xf>
    <xf numFmtId="41" fontId="7" fillId="3" borderId="2" xfId="1" applyFont="1" applyFill="1" applyBorder="1" applyAlignment="1">
      <alignment vertical="center"/>
    </xf>
    <xf numFmtId="9" fontId="7" fillId="3" borderId="2" xfId="2" applyFont="1" applyFill="1" applyBorder="1" applyAlignment="1">
      <alignment vertical="center"/>
    </xf>
    <xf numFmtId="41" fontId="7" fillId="3" borderId="2" xfId="1" quotePrefix="1" applyFont="1" applyFill="1" applyBorder="1" applyAlignment="1">
      <alignment horizontal="center" vertical="center" wrapText="1"/>
    </xf>
    <xf numFmtId="9" fontId="7" fillId="3" borderId="2" xfId="2" quotePrefix="1" applyFont="1" applyFill="1" applyBorder="1" applyAlignment="1">
      <alignment horizontal="center" vertical="center" wrapText="1"/>
    </xf>
    <xf numFmtId="41" fontId="7" fillId="3" borderId="2" xfId="1" quotePrefix="1" applyFont="1" applyFill="1" applyBorder="1" applyAlignment="1">
      <alignment horizontal="center" vertical="center"/>
    </xf>
    <xf numFmtId="9" fontId="7" fillId="3" borderId="2" xfId="2" quotePrefix="1" applyFont="1" applyFill="1" applyBorder="1" applyAlignment="1">
      <alignment horizontal="center" vertical="center"/>
    </xf>
    <xf numFmtId="0" fontId="7" fillId="2" borderId="5" xfId="3" applyFont="1" applyFill="1" applyBorder="1" applyAlignment="1">
      <alignment horizontal="center" vertical="center"/>
    </xf>
    <xf numFmtId="165" fontId="9" fillId="0" borderId="0" xfId="4" applyNumberFormat="1" applyFont="1"/>
    <xf numFmtId="166" fontId="9" fillId="0" borderId="0" xfId="5" applyNumberFormat="1" applyFont="1" applyBorder="1"/>
    <xf numFmtId="165" fontId="10" fillId="0" borderId="0" xfId="6" applyNumberFormat="1" applyFont="1" applyFill="1" applyBorder="1" applyAlignment="1">
      <alignment horizontal="center"/>
    </xf>
    <xf numFmtId="166" fontId="9" fillId="0" borderId="0" xfId="5" applyNumberFormat="1" applyFont="1"/>
    <xf numFmtId="165" fontId="7" fillId="4" borderId="7" xfId="13" applyNumberFormat="1" applyFont="1" applyFill="1" applyBorder="1" applyAlignment="1">
      <alignment vertical="center"/>
    </xf>
    <xf numFmtId="165" fontId="7" fillId="4" borderId="8" xfId="13" applyNumberFormat="1" applyFont="1" applyFill="1" applyBorder="1" applyAlignment="1">
      <alignment vertical="center"/>
    </xf>
    <xf numFmtId="165" fontId="7" fillId="4" borderId="6" xfId="13" applyNumberFormat="1" applyFont="1" applyFill="1" applyBorder="1" applyAlignment="1">
      <alignment vertical="center"/>
    </xf>
    <xf numFmtId="41" fontId="8" fillId="0" borderId="0" xfId="1" applyFont="1"/>
    <xf numFmtId="9" fontId="8" fillId="0" borderId="0" xfId="2" applyFont="1"/>
    <xf numFmtId="10" fontId="8" fillId="0" borderId="0" xfId="2" applyNumberFormat="1" applyFont="1"/>
    <xf numFmtId="41" fontId="8" fillId="8" borderId="0" xfId="1" applyFont="1" applyFill="1"/>
    <xf numFmtId="3" fontId="7" fillId="4" borderId="9" xfId="7" applyNumberFormat="1" applyFont="1" applyFill="1" applyBorder="1" applyAlignment="1">
      <alignment horizontal="center" vertical="center" wrapText="1"/>
    </xf>
    <xf numFmtId="9" fontId="7" fillId="4" borderId="9" xfId="10" applyFont="1" applyFill="1" applyBorder="1" applyAlignment="1">
      <alignment horizontal="center" vertical="center" wrapText="1"/>
    </xf>
    <xf numFmtId="3" fontId="11" fillId="5" borderId="9" xfId="7" applyNumberFormat="1" applyFont="1" applyFill="1" applyBorder="1" applyAlignment="1">
      <alignment horizontal="center" vertical="center" wrapText="1"/>
    </xf>
    <xf numFmtId="9" fontId="11" fillId="5" borderId="9" xfId="10" applyFont="1" applyFill="1" applyBorder="1" applyAlignment="1">
      <alignment horizontal="center" vertical="center" wrapText="1"/>
    </xf>
    <xf numFmtId="165" fontId="7" fillId="7" borderId="9" xfId="33" applyNumberFormat="1" applyFont="1" applyFill="1" applyBorder="1" applyAlignment="1">
      <alignment vertical="center" wrapText="1"/>
    </xf>
    <xf numFmtId="165" fontId="7" fillId="4" borderId="9" xfId="33" applyNumberFormat="1" applyFont="1" applyFill="1" applyBorder="1" applyAlignment="1">
      <alignment vertical="center" wrapText="1"/>
    </xf>
    <xf numFmtId="165" fontId="7" fillId="4" borderId="9" xfId="33" applyNumberFormat="1" applyFont="1" applyFill="1" applyBorder="1" applyAlignment="1">
      <alignment vertical="center"/>
    </xf>
    <xf numFmtId="165" fontId="7" fillId="4" borderId="10" xfId="33" applyNumberFormat="1" applyFont="1" applyFill="1" applyBorder="1" applyAlignment="1">
      <alignment vertical="center"/>
    </xf>
    <xf numFmtId="3" fontId="7" fillId="4" borderId="9" xfId="28" applyNumberFormat="1" applyFont="1" applyFill="1" applyBorder="1" applyAlignment="1">
      <alignment horizontal="centerContinuous" vertical="center" wrapText="1"/>
    </xf>
    <xf numFmtId="3" fontId="7" fillId="4" borderId="9" xfId="28" applyNumberFormat="1" applyFont="1" applyFill="1" applyBorder="1" applyAlignment="1">
      <alignment horizontal="center" vertical="center" wrapText="1"/>
    </xf>
    <xf numFmtId="3" fontId="11" fillId="5" borderId="9" xfId="28" applyNumberFormat="1" applyFont="1" applyFill="1" applyBorder="1" applyAlignment="1">
      <alignment horizontal="center" vertical="center" wrapText="1"/>
    </xf>
    <xf numFmtId="9" fontId="11" fillId="5" borderId="9" xfId="31" applyFont="1" applyFill="1" applyBorder="1" applyAlignment="1">
      <alignment horizontal="center" vertical="center" wrapText="1"/>
    </xf>
    <xf numFmtId="9" fontId="11" fillId="6" borderId="9" xfId="31" applyFont="1" applyFill="1" applyBorder="1" applyAlignment="1">
      <alignment horizontal="center" vertical="center" wrapText="1"/>
    </xf>
  </cellXfs>
  <cellStyles count="40">
    <cellStyle name="Comma" xfId="4" builtinId="3"/>
    <cellStyle name="Comma [0]" xfId="1" builtinId="6"/>
    <cellStyle name="Comma [0] 2" xfId="9" xr:uid="{06609FA0-3E42-4266-BF1B-0465AAD9810D}"/>
    <cellStyle name="Comma [0] 2 2" xfId="14" xr:uid="{3AFACB88-CEEC-4FAC-BAAE-4B28F9A87B42}"/>
    <cellStyle name="Comma [0] 2 2 2" xfId="34" xr:uid="{9B5BBEB7-D3EF-40E4-B7D1-B837560D8E48}"/>
    <cellStyle name="Comma [0] 2 3" xfId="30" xr:uid="{03981560-D168-4239-AFC0-1F51210BBAC9}"/>
    <cellStyle name="Comma 2" xfId="11" xr:uid="{57E1D21D-A4AF-44D3-A578-A7EB5FEDDEAE}"/>
    <cellStyle name="Comma 2 2" xfId="25" xr:uid="{B97ACA03-29E5-4B68-A80F-688009E14BFB}"/>
    <cellStyle name="Comma 2 2 2" xfId="39" xr:uid="{B170E71E-7B1C-4C5D-8489-EFC702D4740C}"/>
    <cellStyle name="Comma 2 3" xfId="32" xr:uid="{11FF8A16-C25E-498E-AA35-8A910C5D1A97}"/>
    <cellStyle name="Comma 3" xfId="6" xr:uid="{E3BBC87B-690D-48FC-9B6E-2FDC2355AD4C}"/>
    <cellStyle name="Comma 3 2" xfId="26" xr:uid="{14644732-384D-4500-BE95-24D5CC594649}"/>
    <cellStyle name="Comma 3 3" xfId="18" xr:uid="{E5AD2371-9DE1-4A79-8EE5-DFA1737EDAC4}"/>
    <cellStyle name="Comma 4" xfId="13" xr:uid="{B14AE7CD-81C7-4031-A557-F03AE484BBD2}"/>
    <cellStyle name="Comma 5" xfId="33" xr:uid="{15A750C5-9147-46C2-9A0C-1858A4C057C5}"/>
    <cellStyle name="Normal" xfId="0" builtinId="0"/>
    <cellStyle name="Normal 2" xfId="12" xr:uid="{AE0DED6F-275E-4485-B15C-E1342F8153CC}"/>
    <cellStyle name="Normal 2 2" xfId="24" xr:uid="{3165202A-E4CD-4720-95A9-9E430F192C76}"/>
    <cellStyle name="Normal 2 4" xfId="22" xr:uid="{2923BA0E-6328-4AC6-80BE-45B6FC27B2F4}"/>
    <cellStyle name="Normal 2 4 2" xfId="3" xr:uid="{DE24AE2D-A660-47FE-9B8A-74C91A5ADBFE}"/>
    <cellStyle name="Normal 2 4 2 2" xfId="23" xr:uid="{B0C74947-428D-439C-BCB0-21B874891B5C}"/>
    <cellStyle name="Normal 2 4 2 3" xfId="38" xr:uid="{16978189-D531-4652-AC27-B2F409FB1F3E}"/>
    <cellStyle name="Normal 2 4 3" xfId="37" xr:uid="{0537B536-2C8C-4CBC-9EC3-C59B969F3189}"/>
    <cellStyle name="Normal 3" xfId="17" xr:uid="{EBE2D795-5D02-42B5-B8D4-DF3F9F3E4DC2}"/>
    <cellStyle name="Normal 4" xfId="20" xr:uid="{5926F5D6-2A5A-4C76-9CA8-B703A3F5EA7E}"/>
    <cellStyle name="Normal 5" xfId="21" xr:uid="{42E9F33B-E741-4D97-B551-800FC63AC5AF}"/>
    <cellStyle name="Normal 6" xfId="15" xr:uid="{88518D38-5884-4DF5-BB81-DE589C0B66C1}"/>
    <cellStyle name="Normal 6 2" xfId="35" xr:uid="{0F72C9CF-AC34-46C7-8AFA-43E44784F2B9}"/>
    <cellStyle name="Normal 7" xfId="7" xr:uid="{E69A613A-34EC-4DF2-89A7-039338259D1F}"/>
    <cellStyle name="Normal 8" xfId="28" xr:uid="{346D0725-168C-4917-845F-FAB1E02D4B89}"/>
    <cellStyle name="Percent" xfId="2" builtinId="5"/>
    <cellStyle name="Percent 2" xfId="10" xr:uid="{24031EB4-85C1-4807-BFD9-FA7549E8977E}"/>
    <cellStyle name="Percent 2 2" xfId="5" xr:uid="{953668EF-16FA-4786-B06E-FF1F066D0131}"/>
    <cellStyle name="Percent 2 3" xfId="31" xr:uid="{5F469767-65B9-422D-8807-55EFF9AD42B9}"/>
    <cellStyle name="Percent 3" xfId="16" xr:uid="{57DDD3F2-3B47-44E3-985F-C5ED09615460}"/>
    <cellStyle name="Percent 3 2" xfId="27" xr:uid="{AFE45EAD-085A-4EFA-88F8-AA90F45D95F6}"/>
    <cellStyle name="Percent 3 3" xfId="36" xr:uid="{55D2D7D5-109C-498C-8B53-2F3C3BDB52BE}"/>
    <cellStyle name="Percent 4" xfId="19" xr:uid="{51778AFD-1D96-4C89-B427-CEBA1E100952}"/>
    <cellStyle name="Percent 5" xfId="8" xr:uid="{D5C4BD36-B0A2-42C6-B7F8-47B33F95BFEC}"/>
    <cellStyle name="Percent 6" xfId="29" xr:uid="{7B8C32CA-D524-4899-8B9D-E14D49A180E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worksheets/sheet98.xml" Type="http://schemas.openxmlformats.org/officeDocument/2006/relationships/worksheet"/><Relationship Id="rId11" Target="worksheets/sheet102.xml" Type="http://schemas.openxmlformats.org/officeDocument/2006/relationships/worksheet"/><Relationship Id="rId5" Target="theme/theme1.xml" Type="http://schemas.openxmlformats.org/officeDocument/2006/relationships/theme"/><Relationship Id="rId6" Target="styles.xml" Type="http://schemas.openxmlformats.org/officeDocument/2006/relationships/styles"/><Relationship Id="rId7" Target="sharedStrings.xml" Type="http://schemas.openxmlformats.org/officeDocument/2006/relationships/sharedStrings"/><Relationship Id="rId9" Target="worksheets/sheet100.xml" Type="http://schemas.openxmlformats.org/officeDocument/2006/relationships/worksheet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</sheetPr>
  <dimension ref="A1:AF70"/>
  <sheetViews>
    <sheetView showGridLines="0" tabSelected="1" workbookViewId="0">
      <selection activeCell="J4" sqref="J4"/>
    </sheetView>
  </sheetViews>
  <sheetFormatPr defaultRowHeight="15.75"/>
  <cols>
    <col min="1" max="1" bestFit="true" customWidth="true" style="5" width="16.28515625"/>
    <col min="2" max="3" bestFit="true" customWidth="true" style="5" width="24.28515625"/>
    <col min="4" max="4" bestFit="true" customWidth="true" style="5" width="15.42578125"/>
    <col min="5" max="5" bestFit="true" customWidth="true" style="5" width="41.0"/>
    <col min="6" max="6" bestFit="true" customWidth="true" style="21" width="16.5703125"/>
    <col min="7" max="7" bestFit="true" customWidth="true" style="21" width="19.0"/>
    <col min="8" max="8" bestFit="true" customWidth="true" style="22" width="19.0"/>
    <col min="9" max="9" bestFit="true" customWidth="true" style="21" width="18.7109375"/>
    <col min="10" max="10" bestFit="true" customWidth="true" style="21" width="19.0"/>
    <col min="11" max="11" bestFit="true" customWidth="true" style="22" width="19.0"/>
    <col min="12" max="13" bestFit="true" customWidth="true" style="21" width="19.0"/>
    <col min="14" max="14" bestFit="true" customWidth="true" style="22" width="11.28515625"/>
    <col min="15" max="16" bestFit="true" customWidth="true" style="21" width="18.7109375"/>
    <col min="17" max="17" bestFit="true" customWidth="true" style="22" width="16.85546875"/>
    <col min="18" max="18" bestFit="true" customWidth="true" style="21" width="10.5703125"/>
    <col min="19" max="19" bestFit="true" customWidth="true" style="21" width="16.85546875"/>
    <col min="20" max="20" bestFit="true" customWidth="true" style="22" width="14.0"/>
    <col min="21" max="21" bestFit="true" customWidth="true" style="21" width="14.85546875"/>
    <col min="22" max="22" bestFit="true" customWidth="true" style="22" width="11.28515625"/>
    <col min="23" max="23" bestFit="true" customWidth="true" style="21" width="10.140625"/>
    <col min="24" max="24" bestFit="true" customWidth="true" style="21" width="12.7109375"/>
    <col min="25" max="25" bestFit="true" customWidth="true" style="22" width="10.140625"/>
    <col min="26" max="26" bestFit="true" customWidth="true" style="21" width="10.140625"/>
    <col min="27" max="27" bestFit="true" customWidth="true" style="22" width="12.0"/>
    <col min="28" max="29" bestFit="true" customWidth="true" style="21" width="10.140625"/>
    <col min="30" max="30" bestFit="true" customWidth="true" style="22" width="12.0"/>
    <col min="31" max="31" bestFit="true" customWidth="true" style="5" width="9.28515625"/>
    <col min="32" max="32" bestFit="true" customWidth="true" style="5" width="45.0"/>
    <col min="33" max="16384" style="5" width="9.140625"/>
  </cols>
  <sheetData>
    <row r="1" spans="1:3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7</v>
      </c>
      <c r="G1" s="2"/>
      <c r="H1" s="3"/>
      <c r="I1" s="2" t="s">
        <v>8</v>
      </c>
      <c r="J1" s="2"/>
      <c r="K1" s="3"/>
      <c r="L1" s="2" t="s">
        <v>9</v>
      </c>
      <c r="M1" s="2"/>
      <c r="N1" s="3"/>
      <c r="O1" s="2" t="s">
        <v>10</v>
      </c>
      <c r="P1" s="2"/>
      <c r="Q1" s="3"/>
      <c r="R1" s="2" t="s">
        <v>11</v>
      </c>
      <c r="S1" s="2"/>
      <c r="T1" s="3"/>
      <c r="U1" s="2"/>
      <c r="V1" s="3"/>
      <c r="W1" s="2" t="s">
        <v>12</v>
      </c>
      <c r="X1" s="2"/>
      <c r="Y1" s="3"/>
      <c r="Z1" s="2"/>
      <c r="AA1" s="3"/>
      <c r="AB1" s="2" t="s">
        <v>13</v>
      </c>
      <c r="AC1" s="2"/>
      <c r="AD1" s="3"/>
      <c r="AE1" s="4" t="s">
        <v>5</v>
      </c>
      <c r="AF1" s="4" t="s">
        <v>6</v>
      </c>
    </row>
    <row r="2" spans="1:32" ht="31.5">
      <c r="A2" s="6"/>
      <c r="B2" s="6"/>
      <c r="C2" s="6"/>
      <c r="D2" s="6"/>
      <c r="E2" s="6"/>
      <c r="F2" s="7" t="s">
        <v>14</v>
      </c>
      <c r="G2" s="7" t="s">
        <v>15</v>
      </c>
      <c r="H2" s="8" t="s">
        <v>16</v>
      </c>
      <c r="I2" s="7" t="s">
        <v>14</v>
      </c>
      <c r="J2" s="7" t="s">
        <v>15</v>
      </c>
      <c r="K2" s="8" t="s">
        <v>16</v>
      </c>
      <c r="L2" s="7" t="s">
        <v>14</v>
      </c>
      <c r="M2" s="7" t="s">
        <v>15</v>
      </c>
      <c r="N2" s="8" t="s">
        <v>16</v>
      </c>
      <c r="O2" s="7" t="s">
        <v>14</v>
      </c>
      <c r="P2" s="7" t="s">
        <v>15</v>
      </c>
      <c r="Q2" s="8" t="s">
        <v>16</v>
      </c>
      <c r="R2" s="9" t="s">
        <v>17</v>
      </c>
      <c r="S2" s="9" t="s">
        <v>14</v>
      </c>
      <c r="T2" s="10" t="s">
        <v>18</v>
      </c>
      <c r="U2" s="9" t="s">
        <v>15</v>
      </c>
      <c r="V2" s="10" t="s">
        <v>16</v>
      </c>
      <c r="W2" s="11" t="s">
        <v>17</v>
      </c>
      <c r="X2" s="11" t="s">
        <v>14</v>
      </c>
      <c r="Y2" s="12" t="s">
        <v>18</v>
      </c>
      <c r="Z2" s="11" t="s">
        <v>15</v>
      </c>
      <c r="AA2" s="12" t="s">
        <v>16</v>
      </c>
      <c r="AB2" s="11" t="s">
        <v>14</v>
      </c>
      <c r="AC2" s="11" t="s">
        <v>15</v>
      </c>
      <c r="AD2" s="12" t="s">
        <v>16</v>
      </c>
      <c r="AE2" s="13"/>
      <c r="AF2" s="13"/>
    </row>
    <row r="3" spans="1:32">
      <c r="A3" s="5" t="str">
        <f>IF(RAW!A2="","",RAW!A2)</f>
        <v>JAVA</v>
      </c>
      <c r="B3" s="5" t="str">
        <f>IF(RAW!B2="","",RAW!B2)</f>
        <v>CENTRAL JAVA</v>
      </c>
      <c r="C3" s="5" t="str">
        <f>IF(RAW!C2="","",RAW!C2)</f>
        <v>SOUTH CENTRAL JAVA</v>
      </c>
      <c r="D3" s="5" t="str">
        <f>IF(RAW!D2="","",RAW!D2)</f>
        <v>MAGELANG</v>
      </c>
      <c r="E3" s="5" t="str">
        <f>IF(RAW!E2="","",RAW!E2)</f>
        <v>DAYAMITRA SELINDO, PT</v>
      </c>
      <c r="F3" s="14" t="n">
        <f>IF(RAW!F2="","",RAW!F2)</f>
        <v>5.0472389E7</v>
      </c>
      <c r="G3" s="14" t="n">
        <f>IF(RAW!G2="","",RAW!G2)</f>
        <v>1.17600922E8</v>
      </c>
      <c r="H3" s="15" t="n">
        <f>IF(RAW!H2="","",RAW!H2)</f>
        <v>-0.570816383565428</v>
      </c>
      <c r="I3" s="14" t="n">
        <f>IF(RAW!I2="","",RAW!I2)</f>
        <v>1.494186084E9</v>
      </c>
      <c r="J3" s="14" t="n">
        <f>IF(RAW!J2="","",RAW!J2)</f>
        <v>2.557505626E9</v>
      </c>
      <c r="K3" s="15" t="n">
        <f>IF(RAW!K2="","",RAW!K2)</f>
        <v>-0.415764302213113</v>
      </c>
      <c r="L3" s="14" t="n">
        <f>IF(RAW!L2="","",RAW!L2)</f>
        <v>4.388783E8</v>
      </c>
      <c r="M3" s="14" t="n">
        <f>IF(RAW!M2="","",RAW!M2)</f>
        <v>7.0780955E8</v>
      </c>
      <c r="N3" s="15" t="n">
        <f>IF(RAW!N2="","",RAW!N2)</f>
        <v>-0.3799486034061</v>
      </c>
      <c r="O3" s="16" t="n">
        <f>IF(RAW!O2="","",RAW!O2)</f>
        <v>6.19712825675679E9</v>
      </c>
      <c r="P3" s="16" t="n">
        <f>IF(RAW!P2="","",RAW!P2)</f>
        <v>5.97303678018019E9</v>
      </c>
      <c r="Q3" s="15" t="n">
        <f>IF(RAW!Q2="","",RAW!Q2)</f>
        <v>0.037517176743359</v>
      </c>
      <c r="R3" s="16" t="n">
        <f>IF(RAW!R2="","",RAW!R2)</f>
        <v>28131.0</v>
      </c>
      <c r="S3" s="16" t="n">
        <f>IF(RAW!S2="","",RAW!S2)</f>
        <v>6340.0</v>
      </c>
      <c r="T3" s="17" t="n">
        <f>IF(RAW!T2="","",RAW!T2)</f>
        <v>0.225374142405176</v>
      </c>
      <c r="U3" s="16" t="n">
        <f>IF(RAW!U2="","",RAW!U2)</f>
        <v>5867.0</v>
      </c>
      <c r="V3" s="15" t="n">
        <f>IF(RAW!V2="","",RAW!V2)</f>
        <v>0.0806204192943583</v>
      </c>
      <c r="W3" s="16" t="n">
        <f>IF(RAW!W2="","",RAW!W2)</f>
        <v>14065.5</v>
      </c>
      <c r="X3" s="16" t="n">
        <f>IF(RAW!X2="","",RAW!X2)</f>
        <v>2551.0</v>
      </c>
      <c r="Y3" s="17" t="n">
        <f>IF(RAW!Y2="","",RAW!Y2)</f>
        <v>0.0906828765418933</v>
      </c>
      <c r="Z3" s="16" t="n">
        <f>IF(RAW!Z2="","",RAW!Z2)</f>
        <v>3159.0</v>
      </c>
      <c r="AA3" s="15" t="n">
        <f>IF(RAW!AA2="","",RAW!AA2)</f>
        <v>-0.192465970243748</v>
      </c>
      <c r="AB3" s="16" t="n">
        <f>IF(RAW!AB2="","",RAW!AB2)</f>
        <v>2040.0</v>
      </c>
      <c r="AC3" s="16" t="n">
        <f>IF(RAW!AC2="","",RAW!AC2)</f>
        <v>3022.0</v>
      </c>
      <c r="AD3" s="15" t="n">
        <f>IF(RAW!AD2="","",RAW!AD2)</f>
        <v>-0.324950363997353</v>
      </c>
      <c r="AE3" s="5" t="str">
        <f>IF(RAW!AE2="","",RAW!AE2)</f>
        <v>IM3</v>
      </c>
      <c r="AF3" s="5" t="str">
        <f>IF(RAW!AF2="","",RAW!AF2)</f>
        <v>IM3DAYAMITRA SELINDO, PT</v>
      </c>
    </row>
    <row r="4" spans="1:32">
      <c r="A4" s="5" t="str">
        <f>IF(RAW!A3="","",RAW!A3)</f>
        <v/>
      </c>
      <c r="B4" s="5" t="str">
        <f>IF(RAW!B3="","",RAW!B3)</f>
        <v/>
      </c>
      <c r="C4" s="5" t="str">
        <f>IF(RAW!C3="","",RAW!C3)</f>
        <v/>
      </c>
      <c r="D4" s="5" t="str">
        <f>IF(RAW!D3="","",RAW!D3)</f>
        <v/>
      </c>
      <c r="E4" s="5" t="str">
        <f>IF(RAW!E3="","",RAW!E3)</f>
        <v/>
      </c>
      <c r="F4" s="14" t="str">
        <f>IF(RAW!F3="","",RAW!F3)</f>
        <v/>
      </c>
      <c r="G4" s="14" t="str">
        <f>IF(RAW!G3="","",RAW!G3)</f>
        <v/>
      </c>
      <c r="H4" s="15" t="str">
        <f>IF(RAW!H3="","",RAW!H3)</f>
        <v/>
      </c>
      <c r="I4" s="14" t="str">
        <f>IF(RAW!I3="","",RAW!I3)</f>
        <v/>
      </c>
      <c r="J4" s="14" t="str">
        <f>IF(RAW!J3="","",RAW!J3)</f>
        <v/>
      </c>
      <c r="K4" s="15" t="str">
        <f>IF(RAW!K3="","",RAW!K3)</f>
        <v/>
      </c>
      <c r="L4" s="14" t="str">
        <f>IF(RAW!L3="","",RAW!L3)</f>
        <v/>
      </c>
      <c r="M4" s="14" t="str">
        <f>IF(RAW!M3="","",RAW!M3)</f>
        <v/>
      </c>
      <c r="N4" s="15" t="str">
        <f>IF(RAW!N3="","",RAW!N3)</f>
        <v/>
      </c>
      <c r="O4" s="16" t="str">
        <f>IF(RAW!O3="","",RAW!O3)</f>
        <v/>
      </c>
      <c r="P4" s="16" t="str">
        <f>IF(RAW!P3="","",RAW!P3)</f>
        <v/>
      </c>
      <c r="Q4" s="15" t="str">
        <f>IF(RAW!Q3="","",RAW!Q3)</f>
        <v/>
      </c>
      <c r="R4" s="16" t="str">
        <f>IF(RAW!R3="","",RAW!R3)</f>
        <v/>
      </c>
      <c r="S4" s="16" t="str">
        <f>IF(RAW!S3="","",RAW!S3)</f>
        <v/>
      </c>
      <c r="T4" s="17" t="str">
        <f>IF(RAW!T3="","",RAW!T3)</f>
        <v/>
      </c>
      <c r="U4" s="16" t="str">
        <f>IF(RAW!U3="","",RAW!U3)</f>
        <v/>
      </c>
      <c r="V4" s="15" t="str">
        <f>IF(RAW!V3="","",RAW!V3)</f>
        <v/>
      </c>
      <c r="W4" s="16" t="str">
        <f>IF(RAW!W3="","",RAW!W3)</f>
        <v/>
      </c>
      <c r="X4" s="16" t="str">
        <f>IF(RAW!X3="","",RAW!X3)</f>
        <v/>
      </c>
      <c r="Y4" s="17" t="str">
        <f>IF(RAW!Y3="","",RAW!Y3)</f>
        <v/>
      </c>
      <c r="Z4" s="16" t="str">
        <f>IF(RAW!Z3="","",RAW!Z3)</f>
        <v/>
      </c>
      <c r="AA4" s="15" t="str">
        <f>IF(RAW!AA3="","",RAW!AA3)</f>
        <v/>
      </c>
      <c r="AB4" s="16" t="str">
        <f>IF(RAW!AB3="","",RAW!AB3)</f>
        <v/>
      </c>
      <c r="AC4" s="16" t="str">
        <f>IF(RAW!AC3="","",RAW!AC3)</f>
        <v/>
      </c>
      <c r="AD4" s="15" t="str">
        <f>IF(RAW!AD3="","",RAW!AD3)</f>
        <v/>
      </c>
      <c r="AE4" s="5" t="str">
        <f>IF(RAW!AE3="","",RAW!AE3)</f>
        <v/>
      </c>
      <c r="AF4" s="5" t="str">
        <f>IF(RAW!AF3="","",RAW!AF3)</f>
        <v/>
      </c>
    </row>
    <row r="5" spans="1:32">
      <c r="A5" s="5" t="str">
        <f>IF(RAW!A4="","",RAW!A4)</f>
        <v/>
      </c>
      <c r="B5" s="5" t="str">
        <f>IF(RAW!B4="","",RAW!B4)</f>
        <v/>
      </c>
      <c r="C5" s="5" t="str">
        <f>IF(RAW!C4="","",RAW!C4)</f>
        <v/>
      </c>
      <c r="D5" s="5" t="str">
        <f>IF(RAW!D4="","",RAW!D4)</f>
        <v/>
      </c>
      <c r="E5" s="5" t="str">
        <f>IF(RAW!E4="","",RAW!E4)</f>
        <v/>
      </c>
      <c r="F5" s="14" t="str">
        <f>IF(RAW!F4="","",RAW!F4)</f>
        <v/>
      </c>
      <c r="G5" s="14" t="str">
        <f>IF(RAW!G4="","",RAW!G4)</f>
        <v/>
      </c>
      <c r="H5" s="15" t="str">
        <f>IF(RAW!H4="","",RAW!H4)</f>
        <v/>
      </c>
      <c r="I5" s="14" t="str">
        <f>IF(RAW!I4="","",RAW!I4)</f>
        <v/>
      </c>
      <c r="J5" s="14" t="str">
        <f>IF(RAW!J4="","",RAW!J4)</f>
        <v/>
      </c>
      <c r="K5" s="15" t="str">
        <f>IF(RAW!K4="","",RAW!K4)</f>
        <v/>
      </c>
      <c r="L5" s="14" t="str">
        <f>IF(RAW!L4="","",RAW!L4)</f>
        <v/>
      </c>
      <c r="M5" s="14" t="str">
        <f>IF(RAW!M4="","",RAW!M4)</f>
        <v/>
      </c>
      <c r="N5" s="15" t="str">
        <f>IF(RAW!N4="","",RAW!N4)</f>
        <v/>
      </c>
      <c r="O5" s="16" t="str">
        <f>IF(RAW!O4="","",RAW!O4)</f>
        <v/>
      </c>
      <c r="P5" s="16" t="str">
        <f>IF(RAW!P4="","",RAW!P4)</f>
        <v/>
      </c>
      <c r="Q5" s="15" t="str">
        <f>IF(RAW!Q4="","",RAW!Q4)</f>
        <v/>
      </c>
      <c r="R5" s="16" t="str">
        <f>IF(RAW!R4="","",RAW!R4)</f>
        <v/>
      </c>
      <c r="S5" s="16" t="str">
        <f>IF(RAW!S4="","",RAW!S4)</f>
        <v/>
      </c>
      <c r="T5" s="17" t="str">
        <f>IF(RAW!T4="","",RAW!T4)</f>
        <v/>
      </c>
      <c r="U5" s="16" t="str">
        <f>IF(RAW!U4="","",RAW!U4)</f>
        <v/>
      </c>
      <c r="V5" s="15" t="str">
        <f>IF(RAW!V4="","",RAW!V4)</f>
        <v/>
      </c>
      <c r="W5" s="16" t="str">
        <f>IF(RAW!W4="","",RAW!W4)</f>
        <v/>
      </c>
      <c r="X5" s="16" t="str">
        <f>IF(RAW!X4="","",RAW!X4)</f>
        <v/>
      </c>
      <c r="Y5" s="17" t="str">
        <f>IF(RAW!Y4="","",RAW!Y4)</f>
        <v/>
      </c>
      <c r="Z5" s="16" t="str">
        <f>IF(RAW!Z4="","",RAW!Z4)</f>
        <v/>
      </c>
      <c r="AA5" s="15" t="str">
        <f>IF(RAW!AA4="","",RAW!AA4)</f>
        <v/>
      </c>
      <c r="AB5" s="16" t="str">
        <f>IF(RAW!AB4="","",RAW!AB4)</f>
        <v/>
      </c>
      <c r="AC5" s="16" t="str">
        <f>IF(RAW!AC4="","",RAW!AC4)</f>
        <v/>
      </c>
      <c r="AD5" s="15" t="str">
        <f>IF(RAW!AD4="","",RAW!AD4)</f>
        <v/>
      </c>
      <c r="AE5" s="5" t="str">
        <f>IF(RAW!AE4="","",RAW!AE4)</f>
        <v/>
      </c>
      <c r="AF5" s="5" t="str">
        <f>IF(RAW!AF4="","",RAW!AF4)</f>
        <v/>
      </c>
    </row>
    <row r="6" spans="1:32" ht="12" customHeight="1">
      <c r="A6" s="5" t="str">
        <f>IF(RAW!A5="","",RAW!A5)</f>
        <v/>
      </c>
      <c r="B6" s="5" t="str">
        <f>IF(RAW!B5="","",RAW!B5)</f>
        <v/>
      </c>
      <c r="C6" s="5" t="str">
        <f>IF(RAW!C5="","",RAW!C5)</f>
        <v/>
      </c>
      <c r="D6" s="5" t="str">
        <f>IF(RAW!D5="","",RAW!D5)</f>
        <v/>
      </c>
      <c r="E6" s="5" t="str">
        <f>IF(RAW!E5="","",RAW!E5)</f>
        <v/>
      </c>
      <c r="F6" s="14" t="str">
        <f>IF(RAW!F5="","",RAW!F5)</f>
        <v/>
      </c>
      <c r="G6" s="14" t="str">
        <f>IF(RAW!G5="","",RAW!G5)</f>
        <v/>
      </c>
      <c r="H6" s="15" t="str">
        <f>IF(RAW!H5="","",RAW!H5)</f>
        <v/>
      </c>
      <c r="I6" s="14" t="str">
        <f>IF(RAW!I5="","",RAW!I5)</f>
        <v/>
      </c>
      <c r="J6" s="14" t="str">
        <f>IF(RAW!J5="","",RAW!J5)</f>
        <v/>
      </c>
      <c r="K6" s="15" t="str">
        <f>IF(RAW!K5="","",RAW!K5)</f>
        <v/>
      </c>
      <c r="L6" s="14" t="str">
        <f>IF(RAW!L5="","",RAW!L5)</f>
        <v/>
      </c>
      <c r="M6" s="14" t="str">
        <f>IF(RAW!M5="","",RAW!M5)</f>
        <v/>
      </c>
      <c r="N6" s="15" t="str">
        <f>IF(RAW!N5="","",RAW!N5)</f>
        <v/>
      </c>
      <c r="O6" s="16" t="str">
        <f>IF(RAW!O5="","",RAW!O5)</f>
        <v/>
      </c>
      <c r="P6" s="16" t="str">
        <f>IF(RAW!P5="","",RAW!P5)</f>
        <v/>
      </c>
      <c r="Q6" s="15" t="str">
        <f>IF(RAW!Q5="","",RAW!Q5)</f>
        <v/>
      </c>
      <c r="R6" s="16" t="str">
        <f>IF(RAW!R5="","",RAW!R5)</f>
        <v/>
      </c>
      <c r="S6" s="16" t="str">
        <f>IF(RAW!S5="","",RAW!S5)</f>
        <v/>
      </c>
      <c r="T6" s="17" t="str">
        <f>IF(RAW!T5="","",RAW!T5)</f>
        <v/>
      </c>
      <c r="U6" s="16" t="str">
        <f>IF(RAW!U5="","",RAW!U5)</f>
        <v/>
      </c>
      <c r="V6" s="15" t="str">
        <f>IF(RAW!V5="","",RAW!V5)</f>
        <v/>
      </c>
      <c r="W6" s="16" t="str">
        <f>IF(RAW!W5="","",RAW!W5)</f>
        <v/>
      </c>
      <c r="X6" s="16" t="str">
        <f>IF(RAW!X5="","",RAW!X5)</f>
        <v/>
      </c>
      <c r="Y6" s="17" t="str">
        <f>IF(RAW!Y5="","",RAW!Y5)</f>
        <v/>
      </c>
      <c r="Z6" s="16" t="str">
        <f>IF(RAW!Z5="","",RAW!Z5)</f>
        <v/>
      </c>
      <c r="AA6" s="15" t="str">
        <f>IF(RAW!AA5="","",RAW!AA5)</f>
        <v/>
      </c>
      <c r="AB6" s="16" t="str">
        <f>IF(RAW!AB5="","",RAW!AB5)</f>
        <v/>
      </c>
      <c r="AC6" s="16" t="str">
        <f>IF(RAW!AC5="","",RAW!AC5)</f>
        <v/>
      </c>
      <c r="AD6" s="15" t="str">
        <f>IF(RAW!AD5="","",RAW!AD5)</f>
        <v/>
      </c>
      <c r="AE6" s="5" t="str">
        <f>IF(RAW!AE5="","",RAW!AE5)</f>
        <v/>
      </c>
      <c r="AF6" s="5" t="str">
        <f>IF(RAW!AF5="","",RAW!AF5)</f>
        <v/>
      </c>
    </row>
    <row r="7" spans="1:32">
      <c r="A7" s="5" t="str">
        <f>IF(RAW!A6="","",RAW!A6)</f>
        <v/>
      </c>
      <c r="B7" s="5" t="str">
        <f>IF(RAW!B6="","",RAW!B6)</f>
        <v/>
      </c>
      <c r="C7" s="5" t="str">
        <f>IF(RAW!C6="","",RAW!C6)</f>
        <v/>
      </c>
      <c r="D7" s="5" t="str">
        <f>IF(RAW!D6="","",RAW!D6)</f>
        <v/>
      </c>
      <c r="E7" s="5" t="str">
        <f>IF(RAW!E6="","",RAW!E6)</f>
        <v/>
      </c>
      <c r="F7" s="14" t="str">
        <f>IF(RAW!F6="","",RAW!F6)</f>
        <v/>
      </c>
      <c r="G7" s="14" t="str">
        <f>IF(RAW!G6="","",RAW!G6)</f>
        <v/>
      </c>
      <c r="H7" s="15" t="str">
        <f>IF(RAW!H6="","",RAW!H6)</f>
        <v/>
      </c>
      <c r="I7" s="14" t="str">
        <f>IF(RAW!I6="","",RAW!I6)</f>
        <v/>
      </c>
      <c r="J7" s="14" t="str">
        <f>IF(RAW!J6="","",RAW!J6)</f>
        <v/>
      </c>
      <c r="K7" s="15" t="str">
        <f>IF(RAW!K6="","",RAW!K6)</f>
        <v/>
      </c>
      <c r="L7" s="14" t="str">
        <f>IF(RAW!L6="","",RAW!L6)</f>
        <v/>
      </c>
      <c r="M7" s="14" t="str">
        <f>IF(RAW!M6="","",RAW!M6)</f>
        <v/>
      </c>
      <c r="N7" s="15" t="str">
        <f>IF(RAW!N6="","",RAW!N6)</f>
        <v/>
      </c>
      <c r="O7" s="16" t="str">
        <f>IF(RAW!O6="","",RAW!O6)</f>
        <v/>
      </c>
      <c r="P7" s="16" t="str">
        <f>IF(RAW!P6="","",RAW!P6)</f>
        <v/>
      </c>
      <c r="Q7" s="15" t="str">
        <f>IF(RAW!Q6="","",RAW!Q6)</f>
        <v/>
      </c>
      <c r="R7" s="16" t="str">
        <f>IF(RAW!R6="","",RAW!R6)</f>
        <v/>
      </c>
      <c r="S7" s="16" t="str">
        <f>IF(RAW!S6="","",RAW!S6)</f>
        <v/>
      </c>
      <c r="T7" s="17" t="str">
        <f>IF(RAW!T6="","",RAW!T6)</f>
        <v/>
      </c>
      <c r="U7" s="16" t="str">
        <f>IF(RAW!U6="","",RAW!U6)</f>
        <v/>
      </c>
      <c r="V7" s="15" t="str">
        <f>IF(RAW!V6="","",RAW!V6)</f>
        <v/>
      </c>
      <c r="W7" s="16" t="str">
        <f>IF(RAW!W6="","",RAW!W6)</f>
        <v/>
      </c>
      <c r="X7" s="16" t="str">
        <f>IF(RAW!X6="","",RAW!X6)</f>
        <v/>
      </c>
      <c r="Y7" s="17" t="str">
        <f>IF(RAW!Y6="","",RAW!Y6)</f>
        <v/>
      </c>
      <c r="Z7" s="16" t="str">
        <f>IF(RAW!Z6="","",RAW!Z6)</f>
        <v/>
      </c>
      <c r="AA7" s="15" t="str">
        <f>IF(RAW!AA6="","",RAW!AA6)</f>
        <v/>
      </c>
      <c r="AB7" s="16" t="str">
        <f>IF(RAW!AB6="","",RAW!AB6)</f>
        <v/>
      </c>
      <c r="AC7" s="16" t="str">
        <f>IF(RAW!AC6="","",RAW!AC6)</f>
        <v/>
      </c>
      <c r="AD7" s="15" t="str">
        <f>IF(RAW!AD6="","",RAW!AD6)</f>
        <v/>
      </c>
      <c r="AE7" s="5" t="str">
        <f>IF(RAW!AE6="","",RAW!AE6)</f>
        <v/>
      </c>
      <c r="AF7" s="5" t="str">
        <f>IF(RAW!AF6="","",RAW!AF6)</f>
        <v/>
      </c>
    </row>
    <row r="8" spans="1:32">
      <c r="A8" s="5" t="str">
        <f>IF(RAW!A7="","",RAW!A7)</f>
        <v/>
      </c>
      <c r="B8" s="5" t="str">
        <f>IF(RAW!B7="","",RAW!B7)</f>
        <v/>
      </c>
      <c r="C8" s="5" t="str">
        <f>IF(RAW!C7="","",RAW!C7)</f>
        <v/>
      </c>
      <c r="D8" s="5" t="str">
        <f>IF(RAW!D7="","",RAW!D7)</f>
        <v/>
      </c>
      <c r="E8" s="5" t="str">
        <f>IF(RAW!E7="","",RAW!E7)</f>
        <v/>
      </c>
      <c r="F8" s="14" t="str">
        <f>IF(RAW!F7="","",RAW!F7)</f>
        <v/>
      </c>
      <c r="G8" s="14" t="str">
        <f>IF(RAW!G7="","",RAW!G7)</f>
        <v/>
      </c>
      <c r="H8" s="15" t="str">
        <f>IF(RAW!H7="","",RAW!H7)</f>
        <v/>
      </c>
      <c r="I8" s="14" t="str">
        <f>IF(RAW!I7="","",RAW!I7)</f>
        <v/>
      </c>
      <c r="J8" s="14" t="str">
        <f>IF(RAW!J7="","",RAW!J7)</f>
        <v/>
      </c>
      <c r="K8" s="15" t="str">
        <f>IF(RAW!K7="","",RAW!K7)</f>
        <v/>
      </c>
      <c r="L8" s="14" t="str">
        <f>IF(RAW!L7="","",RAW!L7)</f>
        <v/>
      </c>
      <c r="M8" s="14" t="str">
        <f>IF(RAW!M7="","",RAW!M7)</f>
        <v/>
      </c>
      <c r="N8" s="15" t="str">
        <f>IF(RAW!N7="","",RAW!N7)</f>
        <v/>
      </c>
      <c r="O8" s="16" t="str">
        <f>IF(RAW!O7="","",RAW!O7)</f>
        <v/>
      </c>
      <c r="P8" s="16" t="str">
        <f>IF(RAW!P7="","",RAW!P7)</f>
        <v/>
      </c>
      <c r="Q8" s="15" t="str">
        <f>IF(RAW!Q7="","",RAW!Q7)</f>
        <v/>
      </c>
      <c r="R8" s="16" t="str">
        <f>IF(RAW!R7="","",RAW!R7)</f>
        <v/>
      </c>
      <c r="S8" s="16" t="str">
        <f>IF(RAW!S7="","",RAW!S7)</f>
        <v/>
      </c>
      <c r="T8" s="17" t="str">
        <f>IF(RAW!T7="","",RAW!T7)</f>
        <v/>
      </c>
      <c r="U8" s="16" t="str">
        <f>IF(RAW!U7="","",RAW!U7)</f>
        <v/>
      </c>
      <c r="V8" s="15" t="str">
        <f>IF(RAW!V7="","",RAW!V7)</f>
        <v/>
      </c>
      <c r="W8" s="16" t="str">
        <f>IF(RAW!W7="","",RAW!W7)</f>
        <v/>
      </c>
      <c r="X8" s="16" t="str">
        <f>IF(RAW!X7="","",RAW!X7)</f>
        <v/>
      </c>
      <c r="Y8" s="17" t="str">
        <f>IF(RAW!Y7="","",RAW!Y7)</f>
        <v/>
      </c>
      <c r="Z8" s="16" t="str">
        <f>IF(RAW!Z7="","",RAW!Z7)</f>
        <v/>
      </c>
      <c r="AA8" s="15" t="str">
        <f>IF(RAW!AA7="","",RAW!AA7)</f>
        <v/>
      </c>
      <c r="AB8" s="16" t="str">
        <f>IF(RAW!AB7="","",RAW!AB7)</f>
        <v/>
      </c>
      <c r="AC8" s="16" t="str">
        <f>IF(RAW!AC7="","",RAW!AC7)</f>
        <v/>
      </c>
      <c r="AD8" s="15" t="str">
        <f>IF(RAW!AD7="","",RAW!AD7)</f>
        <v/>
      </c>
      <c r="AE8" s="5" t="str">
        <f>IF(RAW!AE7="","",RAW!AE7)</f>
        <v/>
      </c>
      <c r="AF8" s="5" t="str">
        <f>IF(RAW!AF7="","",RAW!AF7)</f>
        <v/>
      </c>
    </row>
    <row r="9" spans="1:32">
      <c r="A9" s="5" t="str">
        <f>IF(RAW!A8="","",RAW!A8)</f>
        <v/>
      </c>
      <c r="B9" s="5" t="str">
        <f>IF(RAW!B8="","",RAW!B8)</f>
        <v/>
      </c>
      <c r="C9" s="5" t="str">
        <f>IF(RAW!C8="","",RAW!C8)</f>
        <v/>
      </c>
      <c r="D9" s="5" t="str">
        <f>IF(RAW!D8="","",RAW!D8)</f>
        <v/>
      </c>
      <c r="E9" s="5" t="str">
        <f>IF(RAW!E8="","",RAW!E8)</f>
        <v/>
      </c>
      <c r="F9" s="14" t="str">
        <f>IF(RAW!F8="","",RAW!F8)</f>
        <v/>
      </c>
      <c r="G9" s="14" t="str">
        <f>IF(RAW!G8="","",RAW!G8)</f>
        <v/>
      </c>
      <c r="H9" s="15" t="str">
        <f>IF(RAW!H8="","",RAW!H8)</f>
        <v/>
      </c>
      <c r="I9" s="14" t="str">
        <f>IF(RAW!I8="","",RAW!I8)</f>
        <v/>
      </c>
      <c r="J9" s="14" t="str">
        <f>IF(RAW!J8="","",RAW!J8)</f>
        <v/>
      </c>
      <c r="K9" s="15" t="str">
        <f>IF(RAW!K8="","",RAW!K8)</f>
        <v/>
      </c>
      <c r="L9" s="14" t="str">
        <f>IF(RAW!L8="","",RAW!L8)</f>
        <v/>
      </c>
      <c r="M9" s="14" t="str">
        <f>IF(RAW!M8="","",RAW!M8)</f>
        <v/>
      </c>
      <c r="N9" s="15" t="str">
        <f>IF(RAW!N8="","",RAW!N8)</f>
        <v/>
      </c>
      <c r="O9" s="16" t="str">
        <f>IF(RAW!O8="","",RAW!O8)</f>
        <v/>
      </c>
      <c r="P9" s="16" t="str">
        <f>IF(RAW!P8="","",RAW!P8)</f>
        <v/>
      </c>
      <c r="Q9" s="15" t="str">
        <f>IF(RAW!Q8="","",RAW!Q8)</f>
        <v/>
      </c>
      <c r="R9" s="16" t="str">
        <f>IF(RAW!R8="","",RAW!R8)</f>
        <v/>
      </c>
      <c r="S9" s="16" t="str">
        <f>IF(RAW!S8="","",RAW!S8)</f>
        <v/>
      </c>
      <c r="T9" s="17" t="str">
        <f>IF(RAW!T8="","",RAW!T8)</f>
        <v/>
      </c>
      <c r="U9" s="16" t="str">
        <f>IF(RAW!U8="","",RAW!U8)</f>
        <v/>
      </c>
      <c r="V9" s="15" t="str">
        <f>IF(RAW!V8="","",RAW!V8)</f>
        <v/>
      </c>
      <c r="W9" s="16" t="str">
        <f>IF(RAW!W8="","",RAW!W8)</f>
        <v/>
      </c>
      <c r="X9" s="16" t="str">
        <f>IF(RAW!X8="","",RAW!X8)</f>
        <v/>
      </c>
      <c r="Y9" s="17" t="str">
        <f>IF(RAW!Y8="","",RAW!Y8)</f>
        <v/>
      </c>
      <c r="Z9" s="16" t="str">
        <f>IF(RAW!Z8="","",RAW!Z8)</f>
        <v/>
      </c>
      <c r="AA9" s="15" t="str">
        <f>IF(RAW!AA8="","",RAW!AA8)</f>
        <v/>
      </c>
      <c r="AB9" s="16" t="str">
        <f>IF(RAW!AB8="","",RAW!AB8)</f>
        <v/>
      </c>
      <c r="AC9" s="16" t="str">
        <f>IF(RAW!AC8="","",RAW!AC8)</f>
        <v/>
      </c>
      <c r="AD9" s="15" t="str">
        <f>IF(RAW!AD8="","",RAW!AD8)</f>
        <v/>
      </c>
      <c r="AE9" s="5" t="str">
        <f>IF(RAW!AE8="","",RAW!AE8)</f>
        <v/>
      </c>
      <c r="AF9" s="5" t="str">
        <f>IF(RAW!AF8="","",RAW!AF8)</f>
        <v/>
      </c>
    </row>
    <row r="10" spans="1:32">
      <c r="A10" s="5" t="str">
        <f>IF(RAW!A9="","",RAW!A9)</f>
        <v/>
      </c>
      <c r="B10" s="5" t="str">
        <f>IF(RAW!B9="","",RAW!B9)</f>
        <v/>
      </c>
      <c r="C10" s="5" t="str">
        <f>IF(RAW!C9="","",RAW!C9)</f>
        <v/>
      </c>
      <c r="D10" s="5" t="str">
        <f>IF(RAW!D9="","",RAW!D9)</f>
        <v/>
      </c>
      <c r="E10" s="5" t="str">
        <f>IF(RAW!E9="","",RAW!E9)</f>
        <v/>
      </c>
      <c r="F10" s="14" t="str">
        <f>IF(RAW!F9="","",RAW!F9)</f>
        <v/>
      </c>
      <c r="G10" s="14" t="str">
        <f>IF(RAW!G9="","",RAW!G9)</f>
        <v/>
      </c>
      <c r="H10" s="15" t="str">
        <f>IF(RAW!H9="","",RAW!H9)</f>
        <v/>
      </c>
      <c r="I10" s="14" t="str">
        <f>IF(RAW!I9="","",RAW!I9)</f>
        <v/>
      </c>
      <c r="J10" s="14" t="str">
        <f>IF(RAW!J9="","",RAW!J9)</f>
        <v/>
      </c>
      <c r="K10" s="15" t="str">
        <f>IF(RAW!K9="","",RAW!K9)</f>
        <v/>
      </c>
      <c r="L10" s="14" t="str">
        <f>IF(RAW!L9="","",RAW!L9)</f>
        <v/>
      </c>
      <c r="M10" s="14" t="str">
        <f>IF(RAW!M9="","",RAW!M9)</f>
        <v/>
      </c>
      <c r="N10" s="15" t="str">
        <f>IF(RAW!N9="","",RAW!N9)</f>
        <v/>
      </c>
      <c r="O10" s="16" t="str">
        <f>IF(RAW!O9="","",RAW!O9)</f>
        <v/>
      </c>
      <c r="P10" s="16" t="str">
        <f>IF(RAW!P9="","",RAW!P9)</f>
        <v/>
      </c>
      <c r="Q10" s="15" t="str">
        <f>IF(RAW!Q9="","",RAW!Q9)</f>
        <v/>
      </c>
      <c r="R10" s="16" t="str">
        <f>IF(RAW!R9="","",RAW!R9)</f>
        <v/>
      </c>
      <c r="S10" s="16" t="str">
        <f>IF(RAW!S9="","",RAW!S9)</f>
        <v/>
      </c>
      <c r="T10" s="17" t="str">
        <f>IF(RAW!T9="","",RAW!T9)</f>
        <v/>
      </c>
      <c r="U10" s="16" t="str">
        <f>IF(RAW!U9="","",RAW!U9)</f>
        <v/>
      </c>
      <c r="V10" s="15" t="str">
        <f>IF(RAW!V9="","",RAW!V9)</f>
        <v/>
      </c>
      <c r="W10" s="16" t="str">
        <f>IF(RAW!W9="","",RAW!W9)</f>
        <v/>
      </c>
      <c r="X10" s="16" t="str">
        <f>IF(RAW!X9="","",RAW!X9)</f>
        <v/>
      </c>
      <c r="Y10" s="17" t="str">
        <f>IF(RAW!Y9="","",RAW!Y9)</f>
        <v/>
      </c>
      <c r="Z10" s="16" t="str">
        <f>IF(RAW!Z9="","",RAW!Z9)</f>
        <v/>
      </c>
      <c r="AA10" s="15" t="str">
        <f>IF(RAW!AA9="","",RAW!AA9)</f>
        <v/>
      </c>
      <c r="AB10" s="16" t="str">
        <f>IF(RAW!AB9="","",RAW!AB9)</f>
        <v/>
      </c>
      <c r="AC10" s="16" t="str">
        <f>IF(RAW!AC9="","",RAW!AC9)</f>
        <v/>
      </c>
      <c r="AD10" s="15" t="str">
        <f>IF(RAW!AD9="","",RAW!AD9)</f>
        <v/>
      </c>
      <c r="AE10" s="5" t="str">
        <f>IF(RAW!AE9="","",RAW!AE9)</f>
        <v/>
      </c>
      <c r="AF10" s="5" t="str">
        <f>IF(RAW!AF9="","",RAW!AF9)</f>
        <v/>
      </c>
    </row>
    <row r="11" spans="1:32" ht="63.75" thickBot="1">
      <c r="B11" s="5" t="str">
        <f>IF(RAW!A11="","",RAW!A11)</f>
        <v/>
      </c>
      <c r="C11" s="5" t="str">
        <f>IF(RAW!B11="","",RAW!B11)</f>
        <v/>
      </c>
      <c r="D11" s="5" t="str">
        <f>IF(RAW!C11="","",RAW!C11)</f>
        <v/>
      </c>
      <c r="E11" s="5" t="str">
        <f>IF(RAW!D11="","",RAW!D11)</f>
        <v/>
      </c>
      <c r="F11" s="5" t="str">
        <f>IF(RAW!E11="","",RAW!E11)</f>
        <v/>
      </c>
      <c r="G11" s="25" t="s">
        <v>70</v>
      </c>
      <c r="H11" s="25"/>
      <c r="I11" s="25"/>
      <c r="J11" s="25"/>
      <c r="K11" s="25"/>
      <c r="L11" s="25" t="s">
        <v>71</v>
      </c>
      <c r="M11" s="25"/>
      <c r="N11" s="25"/>
      <c r="O11" s="25"/>
      <c r="P11" s="25"/>
      <c r="Q11" s="26" t="s">
        <v>72</v>
      </c>
      <c r="R11" s="26" t="s">
        <v>73</v>
      </c>
      <c r="S11" s="16" t="str">
        <f>IF(RAW!S11="","",RAW!S11)</f>
        <v/>
      </c>
      <c r="T11" s="17" t="str">
        <f>IF(RAW!T11="","",RAW!T11)</f>
        <v/>
      </c>
      <c r="U11" s="16" t="str">
        <f>IF(RAW!U11="","",RAW!U11)</f>
        <v/>
      </c>
      <c r="V11" s="15" t="str">
        <f>IF(RAW!V11="","",RAW!V11)</f>
        <v/>
      </c>
      <c r="W11" s="16" t="str">
        <f>IF(RAW!W11="","",RAW!W11)</f>
        <v/>
      </c>
      <c r="X11" s="16" t="str">
        <f>IF(RAW!X11="","",RAW!X11)</f>
        <v/>
      </c>
      <c r="Y11" s="17" t="str">
        <f>IF(RAW!Y11="","",RAW!Y11)</f>
        <v/>
      </c>
      <c r="Z11" s="16" t="str">
        <f>IF(RAW!Z11="","",RAW!Z11)</f>
        <v/>
      </c>
      <c r="AA11" s="15" t="str">
        <f>IF(RAW!AA11="","",RAW!AA11)</f>
        <v/>
      </c>
      <c r="AB11" s="16" t="str">
        <f>IF(RAW!AB11="","",RAW!AB11)</f>
        <v/>
      </c>
      <c r="AC11" s="16" t="str">
        <f>IF(RAW!AC11="","",RAW!AC11)</f>
        <v/>
      </c>
      <c r="AD11" s="15" t="str">
        <f>IF(RAW!AD11="","",RAW!AD11)</f>
        <v/>
      </c>
      <c r="AE11" s="5" t="str">
        <f>IF(RAW!AE11="","",RAW!AE11)</f>
        <v/>
      </c>
      <c r="AF11" s="5" t="str">
        <f>IF(RAW!AF11="","",RAW!AF11)</f>
        <v/>
      </c>
    </row>
    <row r="12" spans="1:32">
      <c r="A12" s="18" t="s">
        <v>75</v>
      </c>
      <c r="B12" s="18" t="s">
        <v>74</v>
      </c>
      <c r="C12" s="19" t="s">
        <v>3</v>
      </c>
      <c r="D12" s="19" t="s">
        <v>45</v>
      </c>
      <c r="E12" s="20" t="s">
        <v>46</v>
      </c>
      <c r="F12" s="19" t="s">
        <v>5</v>
      </c>
      <c r="G12" s="27" t="s">
        <v>47</v>
      </c>
      <c r="H12" s="27" t="s">
        <v>48</v>
      </c>
      <c r="I12" s="28" t="s">
        <v>49</v>
      </c>
      <c r="J12" s="27" t="s">
        <v>15</v>
      </c>
      <c r="K12" s="28" t="s">
        <v>50</v>
      </c>
      <c r="L12" s="27" t="s">
        <v>47</v>
      </c>
      <c r="M12" s="27" t="s">
        <v>48</v>
      </c>
      <c r="N12" s="28" t="s">
        <v>49</v>
      </c>
      <c r="O12" s="27" t="s">
        <v>15</v>
      </c>
      <c r="P12" s="28" t="s">
        <v>50</v>
      </c>
      <c r="Q12" s="26"/>
      <c r="R12" s="26"/>
      <c r="S12" s="16" t="str">
        <f>IF(RAW!S12="","",RAW!S12)</f>
        <v/>
      </c>
      <c r="T12" s="17" t="str">
        <f>IF(RAW!T12="","",RAW!T12)</f>
        <v/>
      </c>
      <c r="U12" s="16" t="str">
        <f>IF(RAW!U12="","",RAW!U12)</f>
        <v/>
      </c>
      <c r="V12" s="15" t="str">
        <f>IF(RAW!V12="","",RAW!V12)</f>
        <v/>
      </c>
      <c r="W12" s="16" t="str">
        <f>IF(RAW!W12="","",RAW!W12)</f>
        <v/>
      </c>
      <c r="X12" s="16" t="str">
        <f>IF(RAW!X12="","",RAW!X12)</f>
        <v/>
      </c>
      <c r="Y12" s="17" t="str">
        <f>IF(RAW!Y12="","",RAW!Y12)</f>
        <v/>
      </c>
      <c r="Z12" s="16" t="str">
        <f>IF(RAW!Z12="","",RAW!Z12)</f>
        <v/>
      </c>
      <c r="AA12" s="15" t="str">
        <f>IF(RAW!AA12="","",RAW!AA12)</f>
        <v/>
      </c>
      <c r="AB12" s="16" t="str">
        <f>IF(RAW!AB12="","",RAW!AB12)</f>
        <v/>
      </c>
      <c r="AC12" s="16" t="str">
        <f>IF(RAW!AC12="","",RAW!AC12)</f>
        <v/>
      </c>
      <c r="AD12" s="15" t="str">
        <f>IF(RAW!AD12="","",RAW!AD12)</f>
        <v/>
      </c>
      <c r="AE12" s="5" t="str">
        <f>IF(RAW!AE12="","",RAW!AE12)</f>
        <v/>
      </c>
      <c r="AF12" s="5" t="str">
        <f>IF(RAW!AF12="","",RAW!AF12)</f>
        <v/>
      </c>
    </row>
    <row r="13" spans="1:32">
      <c r="A13" s="5" t="str">
        <f>IF(PERFMPX!A2="","",PERFMPX!A2)</f>
        <v>CENTRAL JAVA</v>
      </c>
      <c r="B13" s="5" t="str">
        <f>IF(PERFMPX!B2="","",PERFMPX!B2)</f>
        <v>SOUTH CENTRAL JAVA</v>
      </c>
      <c r="C13" s="5" t="str">
        <f>IF(PERFMPX!C2="","",PERFMPX!C2)</f>
        <v>MAGELANG</v>
      </c>
      <c r="D13" s="5" t="str">
        <f>IF(PERFMPX!D2="","",PERFMPX!D2)</f>
        <v>D202402022</v>
      </c>
      <c r="E13" s="5" t="str">
        <f>IF(PERFMPX!E2="","",PERFMPX!E2)</f>
        <v>DAYAMITRA SELINDO, PT</v>
      </c>
      <c r="F13" s="5" t="str">
        <f>IF(PERFMPX!F2="","",PERFMPX!F2)</f>
        <v>IM3</v>
      </c>
      <c r="G13" s="21" t="n">
        <f>IF(PERFMPX!G2="","",PERFMPX!G2)</f>
        <v>1.013484280412E10</v>
      </c>
      <c r="H13" s="21" t="n">
        <f>IF(PERFMPX!H2="","",PERFMPX!H2)</f>
        <v>3.89333752522523E9</v>
      </c>
      <c r="I13" s="22" t="n">
        <f>IF(PERFMPX!I2="","",PERFMPX!I2)</f>
        <v>0.384153716093408</v>
      </c>
      <c r="J13" s="21" t="n">
        <f>IF(PERFMPX!J2="","",PERFMPX!J2)</f>
        <v>4.54629387027027E9</v>
      </c>
      <c r="K13" s="22" t="n">
        <f>IF(PERFMPX!K2="","",PERFMPX!K2)</f>
        <v>-0.143623875551675</v>
      </c>
      <c r="L13" s="21" t="n">
        <f>IF(PERFMPX!L2="","",PERFMPX!L2)</f>
        <v>28131.0</v>
      </c>
      <c r="M13" s="21" t="n">
        <f>IF(PERFMPX!M2="","",PERFMPX!M2)</f>
        <v>6340.0</v>
      </c>
      <c r="N13" s="22" t="n">
        <f>IF(PERFMPX!N2="","",PERFMPX!N2)</f>
        <v>0.225374142405176</v>
      </c>
      <c r="O13" s="21" t="n">
        <f>IF(PERFMPX!O2="","",PERFMPX!O2)</f>
        <v>5867.0</v>
      </c>
      <c r="P13" s="22" t="n">
        <f>IF(PERFMPX!P2="","",PERFMPX!P2)</f>
        <v>0.0806204192943583</v>
      </c>
      <c r="Q13" s="22" t="n">
        <f>IF(PERFMPX!Q2="","",PERFMPX!Q2)</f>
        <v>0.304763929249292</v>
      </c>
      <c r="R13" s="22" t="n">
        <f>IF(PERFMPX!R2="","",PERFMPX!R2)</f>
        <v>0.304763929249292</v>
      </c>
      <c r="S13" s="16" t="str">
        <f>IF(RAW!S13="","",RAW!S13)</f>
        <v/>
      </c>
      <c r="T13" s="17" t="str">
        <f>IF(RAW!T13="","",RAW!T13)</f>
        <v/>
      </c>
      <c r="U13" s="16" t="str">
        <f>IF(RAW!U13="","",RAW!U13)</f>
        <v/>
      </c>
      <c r="V13" s="15" t="str">
        <f>IF(RAW!V13="","",RAW!V13)</f>
        <v/>
      </c>
      <c r="W13" s="16" t="str">
        <f>IF(RAW!W13="","",RAW!W13)</f>
        <v/>
      </c>
      <c r="X13" s="16" t="str">
        <f>IF(RAW!X13="","",RAW!X13)</f>
        <v/>
      </c>
      <c r="Y13" s="17" t="str">
        <f>IF(RAW!Y13="","",RAW!Y13)</f>
        <v/>
      </c>
      <c r="Z13" s="16" t="str">
        <f>IF(RAW!Z13="","",RAW!Z13)</f>
        <v/>
      </c>
      <c r="AA13" s="15" t="str">
        <f>IF(RAW!AA13="","",RAW!AA13)</f>
        <v/>
      </c>
      <c r="AB13" s="16" t="str">
        <f>IF(RAW!AB13="","",RAW!AB13)</f>
        <v/>
      </c>
      <c r="AC13" s="16" t="str">
        <f>IF(RAW!AC13="","",RAW!AC13)</f>
        <v/>
      </c>
      <c r="AD13" s="15" t="str">
        <f>IF(RAW!AD13="","",RAW!AD13)</f>
        <v/>
      </c>
      <c r="AE13" s="5" t="str">
        <f>IF(RAW!AE13="","",RAW!AE13)</f>
        <v/>
      </c>
      <c r="AF13" s="5" t="str">
        <f>IF(RAW!AF13="","",RAW!AF13)</f>
        <v/>
      </c>
    </row>
    <row r="14" spans="1:32">
      <c r="A14" s="5" t="str">
        <f>IF(PERFMPX!A3="","",PERFMPX!A3)</f>
        <v/>
      </c>
      <c r="B14" s="5" t="str">
        <f>IF(PERFMPX!B3="","",PERFMPX!B3)</f>
        <v/>
      </c>
      <c r="C14" s="5" t="str">
        <f>IF(PERFMPX!C3="","",PERFMPX!C3)</f>
        <v/>
      </c>
      <c r="D14" s="5" t="str">
        <f>IF(PERFMPX!D3="","",PERFMPX!D3)</f>
        <v/>
      </c>
      <c r="E14" s="5" t="str">
        <f>IF(PERFMPX!E3="","",PERFMPX!E3)</f>
        <v/>
      </c>
      <c r="F14" s="5" t="str">
        <f>IF(PERFMPX!F3="","",PERFMPX!F3)</f>
        <v/>
      </c>
      <c r="G14" s="21" t="str">
        <f>IF(PERFMPX!G3="","",PERFMPX!G3)</f>
        <v/>
      </c>
      <c r="H14" s="21" t="str">
        <f>IF(PERFMPX!H3="","",PERFMPX!H3)</f>
        <v/>
      </c>
      <c r="I14" s="22" t="str">
        <f>IF(PERFMPX!I3="","",PERFMPX!I3)</f>
        <v/>
      </c>
      <c r="J14" s="21" t="str">
        <f>IF(PERFMPX!J3="","",PERFMPX!J3)</f>
        <v/>
      </c>
      <c r="K14" s="22" t="str">
        <f>IF(PERFMPX!K3="","",PERFMPX!K3)</f>
        <v/>
      </c>
      <c r="L14" s="21" t="str">
        <f>IF(PERFMPX!L3="","",PERFMPX!L3)</f>
        <v/>
      </c>
      <c r="M14" s="21" t="str">
        <f>IF(PERFMPX!M3="","",PERFMPX!M3)</f>
        <v/>
      </c>
      <c r="N14" s="22" t="str">
        <f>IF(PERFMPX!N3="","",PERFMPX!N3)</f>
        <v/>
      </c>
      <c r="O14" s="21" t="str">
        <f>IF(PERFMPX!O3="","",PERFMPX!O3)</f>
        <v/>
      </c>
      <c r="P14" s="22" t="str">
        <f>IF(PERFMPX!P3="","",PERFMPX!P3)</f>
        <v/>
      </c>
      <c r="Q14" s="22" t="str">
        <f>IF(PERFMPX!Q3="","",PERFMPX!Q3)</f>
        <v/>
      </c>
      <c r="R14" s="22" t="str">
        <f>IF(PERFMPX!R3="","",PERFMPX!R3)</f>
        <v/>
      </c>
      <c r="S14" s="16" t="str">
        <f>IF(RAW!S14="","",RAW!S14)</f>
        <v/>
      </c>
      <c r="T14" s="17" t="str">
        <f>IF(RAW!T14="","",RAW!T14)</f>
        <v/>
      </c>
      <c r="U14" s="16" t="str">
        <f>IF(RAW!U14="","",RAW!U14)</f>
        <v/>
      </c>
      <c r="V14" s="15" t="str">
        <f>IF(RAW!V14="","",RAW!V14)</f>
        <v/>
      </c>
      <c r="W14" s="16" t="str">
        <f>IF(RAW!W14="","",RAW!W14)</f>
        <v/>
      </c>
      <c r="X14" s="16" t="str">
        <f>IF(RAW!X14="","",RAW!X14)</f>
        <v/>
      </c>
      <c r="Y14" s="17" t="str">
        <f>IF(RAW!Y14="","",RAW!Y14)</f>
        <v/>
      </c>
      <c r="Z14" s="16" t="str">
        <f>IF(RAW!Z14="","",RAW!Z14)</f>
        <v/>
      </c>
      <c r="AA14" s="15" t="str">
        <f>IF(RAW!AA14="","",RAW!AA14)</f>
        <v/>
      </c>
      <c r="AB14" s="16" t="str">
        <f>IF(RAW!AB14="","",RAW!AB14)</f>
        <v/>
      </c>
      <c r="AC14" s="16" t="str">
        <f>IF(RAW!AC14="","",RAW!AC14)</f>
        <v/>
      </c>
      <c r="AD14" s="15" t="str">
        <f>IF(RAW!AD14="","",RAW!AD14)</f>
        <v/>
      </c>
      <c r="AE14" s="5" t="str">
        <f>IF(RAW!AE14="","",RAW!AE14)</f>
        <v/>
      </c>
      <c r="AF14" s="5" t="str">
        <f>IF(RAW!AF14="","",RAW!AF14)</f>
        <v/>
      </c>
    </row>
    <row r="15" spans="1:32">
      <c r="A15" s="5" t="str">
        <f>IF(PERFMPX!A4="","",PERFMPX!A4)</f>
        <v/>
      </c>
      <c r="B15" s="5" t="str">
        <f>IF(PERFMPX!B4="","",PERFMPX!B4)</f>
        <v/>
      </c>
      <c r="C15" s="5" t="str">
        <f>IF(PERFMPX!C4="","",PERFMPX!C4)</f>
        <v/>
      </c>
      <c r="D15" s="5" t="str">
        <f>IF(PERFMPX!D4="","",PERFMPX!D4)</f>
        <v/>
      </c>
      <c r="E15" s="5" t="str">
        <f>IF(PERFMPX!E4="","",PERFMPX!E4)</f>
        <v/>
      </c>
      <c r="F15" s="5" t="str">
        <f>IF(PERFMPX!F4="","",PERFMPX!F4)</f>
        <v/>
      </c>
      <c r="G15" s="21" t="str">
        <f>IF(PERFMPX!G4="","",PERFMPX!G4)</f>
        <v/>
      </c>
      <c r="H15" s="21" t="str">
        <f>IF(PERFMPX!H4="","",PERFMPX!H4)</f>
        <v/>
      </c>
      <c r="I15" s="22" t="str">
        <f>IF(PERFMPX!I4="","",PERFMPX!I4)</f>
        <v/>
      </c>
      <c r="J15" s="21" t="str">
        <f>IF(PERFMPX!J4="","",PERFMPX!J4)</f>
        <v/>
      </c>
      <c r="K15" s="22" t="str">
        <f>IF(PERFMPX!K4="","",PERFMPX!K4)</f>
        <v/>
      </c>
      <c r="L15" s="21" t="str">
        <f>IF(PERFMPX!L4="","",PERFMPX!L4)</f>
        <v/>
      </c>
      <c r="M15" s="21" t="str">
        <f>IF(PERFMPX!M4="","",PERFMPX!M4)</f>
        <v/>
      </c>
      <c r="N15" s="22" t="str">
        <f>IF(PERFMPX!N4="","",PERFMPX!N4)</f>
        <v/>
      </c>
      <c r="O15" s="21" t="str">
        <f>IF(PERFMPX!O4="","",PERFMPX!O4)</f>
        <v/>
      </c>
      <c r="P15" s="22" t="str">
        <f>IF(PERFMPX!P4="","",PERFMPX!P4)</f>
        <v/>
      </c>
      <c r="Q15" s="22" t="str">
        <f>IF(PERFMPX!Q4="","",PERFMPX!Q4)</f>
        <v/>
      </c>
      <c r="R15" s="22" t="str">
        <f>IF(PERFMPX!R4="","",PERFMPX!R4)</f>
        <v/>
      </c>
      <c r="S15" s="16" t="str">
        <f>IF(RAW!S15="","",RAW!S15)</f>
        <v/>
      </c>
      <c r="T15" s="17" t="str">
        <f>IF(RAW!T15="","",RAW!T15)</f>
        <v/>
      </c>
      <c r="U15" s="16" t="str">
        <f>IF(RAW!U15="","",RAW!U15)</f>
        <v/>
      </c>
      <c r="V15" s="15" t="str">
        <f>IF(RAW!V15="","",RAW!V15)</f>
        <v/>
      </c>
      <c r="W15" s="16" t="str">
        <f>IF(RAW!W15="","",RAW!W15)</f>
        <v/>
      </c>
      <c r="X15" s="16" t="str">
        <f>IF(RAW!X15="","",RAW!X15)</f>
        <v/>
      </c>
      <c r="Y15" s="17" t="str">
        <f>IF(RAW!Y15="","",RAW!Y15)</f>
        <v/>
      </c>
      <c r="Z15" s="16" t="str">
        <f>IF(RAW!Z15="","",RAW!Z15)</f>
        <v/>
      </c>
      <c r="AA15" s="15" t="str">
        <f>IF(RAW!AA15="","",RAW!AA15)</f>
        <v/>
      </c>
      <c r="AB15" s="16" t="str">
        <f>IF(RAW!AB15="","",RAW!AB15)</f>
        <v/>
      </c>
      <c r="AC15" s="16" t="str">
        <f>IF(RAW!AC15="","",RAW!AC15)</f>
        <v/>
      </c>
      <c r="AD15" s="15" t="str">
        <f>IF(RAW!AD15="","",RAW!AD15)</f>
        <v/>
      </c>
      <c r="AE15" s="5" t="str">
        <f>IF(RAW!AE15="","",RAW!AE15)</f>
        <v/>
      </c>
      <c r="AF15" s="5" t="str">
        <f>IF(RAW!AF15="","",RAW!AF15)</f>
        <v/>
      </c>
    </row>
    <row r="16" spans="1:32">
      <c r="A16" s="5" t="str">
        <f>IF(PERFMPX!A5="","",PERFMPX!A5)</f>
        <v/>
      </c>
      <c r="B16" s="5" t="str">
        <f>IF(PERFMPX!B5="","",PERFMPX!B5)</f>
        <v/>
      </c>
      <c r="C16" s="5" t="str">
        <f>IF(PERFMPX!C5="","",PERFMPX!C5)</f>
        <v/>
      </c>
      <c r="D16" s="5" t="str">
        <f>IF(PERFMPX!D5="","",PERFMPX!D5)</f>
        <v/>
      </c>
      <c r="E16" s="5" t="str">
        <f>IF(PERFMPX!E5="","",PERFMPX!E5)</f>
        <v/>
      </c>
      <c r="F16" s="5" t="str">
        <f>IF(PERFMPX!F5="","",PERFMPX!F5)</f>
        <v/>
      </c>
      <c r="G16" s="21" t="str">
        <f>IF(PERFMPX!G5="","",PERFMPX!G5)</f>
        <v/>
      </c>
      <c r="H16" s="21" t="str">
        <f>IF(PERFMPX!H5="","",PERFMPX!H5)</f>
        <v/>
      </c>
      <c r="I16" s="22" t="str">
        <f>IF(PERFMPX!I5="","",PERFMPX!I5)</f>
        <v/>
      </c>
      <c r="J16" s="21" t="str">
        <f>IF(PERFMPX!J5="","",PERFMPX!J5)</f>
        <v/>
      </c>
      <c r="K16" s="22" t="str">
        <f>IF(PERFMPX!K5="","",PERFMPX!K5)</f>
        <v/>
      </c>
      <c r="L16" s="21" t="str">
        <f>IF(PERFMPX!L5="","",PERFMPX!L5)</f>
        <v/>
      </c>
      <c r="M16" s="21" t="str">
        <f>IF(PERFMPX!M5="","",PERFMPX!M5)</f>
        <v/>
      </c>
      <c r="N16" s="22" t="str">
        <f>IF(PERFMPX!N5="","",PERFMPX!N5)</f>
        <v/>
      </c>
      <c r="O16" s="21" t="str">
        <f>IF(PERFMPX!O5="","",PERFMPX!O5)</f>
        <v/>
      </c>
      <c r="P16" s="22" t="str">
        <f>IF(PERFMPX!P5="","",PERFMPX!P5)</f>
        <v/>
      </c>
      <c r="Q16" s="22" t="str">
        <f>IF(PERFMPX!Q5="","",PERFMPX!Q5)</f>
        <v/>
      </c>
      <c r="R16" s="22" t="str">
        <f>IF(PERFMPX!R5="","",PERFMPX!R5)</f>
        <v/>
      </c>
      <c r="S16" s="16" t="str">
        <f>IF(RAW!S16="","",RAW!S16)</f>
        <v/>
      </c>
      <c r="T16" s="17" t="str">
        <f>IF(RAW!T16="","",RAW!T16)</f>
        <v/>
      </c>
      <c r="U16" s="16" t="str">
        <f>IF(RAW!U16="","",RAW!U16)</f>
        <v/>
      </c>
      <c r="V16" s="15" t="str">
        <f>IF(RAW!V16="","",RAW!V16)</f>
        <v/>
      </c>
      <c r="W16" s="16" t="str">
        <f>IF(RAW!W16="","",RAW!W16)</f>
        <v/>
      </c>
      <c r="X16" s="16" t="str">
        <f>IF(RAW!X16="","",RAW!X16)</f>
        <v/>
      </c>
      <c r="Y16" s="17" t="str">
        <f>IF(RAW!Y16="","",RAW!Y16)</f>
        <v/>
      </c>
      <c r="Z16" s="16" t="str">
        <f>IF(RAW!Z16="","",RAW!Z16)</f>
        <v/>
      </c>
      <c r="AA16" s="15" t="str">
        <f>IF(RAW!AA16="","",RAW!AA16)</f>
        <v/>
      </c>
      <c r="AB16" s="16" t="str">
        <f>IF(RAW!AB16="","",RAW!AB16)</f>
        <v/>
      </c>
      <c r="AC16" s="16" t="str">
        <f>IF(RAW!AC16="","",RAW!AC16)</f>
        <v/>
      </c>
      <c r="AD16" s="15" t="str">
        <f>IF(RAW!AD16="","",RAW!AD16)</f>
        <v/>
      </c>
      <c r="AE16" s="5" t="str">
        <f>IF(RAW!AE16="","",RAW!AE16)</f>
        <v/>
      </c>
      <c r="AF16" s="5" t="str">
        <f>IF(RAW!AF16="","",RAW!AF16)</f>
        <v/>
      </c>
    </row>
    <row r="17" spans="1:32">
      <c r="A17" s="5" t="str">
        <f>IF(PERFMPX!A6="","",PERFMPX!A6)</f>
        <v/>
      </c>
      <c r="B17" s="5" t="str">
        <f>IF(PERFMPX!B6="","",PERFMPX!B6)</f>
        <v/>
      </c>
      <c r="C17" s="5" t="str">
        <f>IF(PERFMPX!C6="","",PERFMPX!C6)</f>
        <v/>
      </c>
      <c r="D17" s="5" t="str">
        <f>IF(PERFMPX!D6="","",PERFMPX!D6)</f>
        <v/>
      </c>
      <c r="E17" s="5" t="str">
        <f>IF(PERFMPX!E6="","",PERFMPX!E6)</f>
        <v/>
      </c>
      <c r="F17" s="5" t="str">
        <f>IF(PERFMPX!F6="","",PERFMPX!F6)</f>
        <v/>
      </c>
      <c r="G17" s="21" t="str">
        <f>IF(PERFMPX!G6="","",PERFMPX!G6)</f>
        <v/>
      </c>
      <c r="H17" s="21" t="str">
        <f>IF(PERFMPX!H6="","",PERFMPX!H6)</f>
        <v/>
      </c>
      <c r="I17" s="22" t="str">
        <f>IF(PERFMPX!I6="","",PERFMPX!I6)</f>
        <v/>
      </c>
      <c r="J17" s="21" t="str">
        <f>IF(PERFMPX!J6="","",PERFMPX!J6)</f>
        <v/>
      </c>
      <c r="K17" s="22" t="str">
        <f>IF(PERFMPX!K6="","",PERFMPX!K6)</f>
        <v/>
      </c>
      <c r="L17" s="21" t="str">
        <f>IF(PERFMPX!L6="","",PERFMPX!L6)</f>
        <v/>
      </c>
      <c r="M17" s="21" t="str">
        <f>IF(PERFMPX!M6="","",PERFMPX!M6)</f>
        <v/>
      </c>
      <c r="N17" s="22" t="str">
        <f>IF(PERFMPX!N6="","",PERFMPX!N6)</f>
        <v/>
      </c>
      <c r="O17" s="21" t="str">
        <f>IF(PERFMPX!O6="","",PERFMPX!O6)</f>
        <v/>
      </c>
      <c r="P17" s="22" t="str">
        <f>IF(PERFMPX!P6="","",PERFMPX!P6)</f>
        <v/>
      </c>
      <c r="Q17" s="22" t="str">
        <f>IF(PERFMPX!Q6="","",PERFMPX!Q6)</f>
        <v/>
      </c>
      <c r="R17" s="22" t="str">
        <f>IF(PERFMPX!R6="","",PERFMPX!R6)</f>
        <v/>
      </c>
      <c r="S17" s="16" t="str">
        <f>IF(RAW!S17="","",RAW!S17)</f>
        <v/>
      </c>
      <c r="T17" s="17" t="str">
        <f>IF(RAW!T17="","",RAW!T17)</f>
        <v/>
      </c>
      <c r="U17" s="16" t="str">
        <f>IF(RAW!U17="","",RAW!U17)</f>
        <v/>
      </c>
      <c r="V17" s="15" t="str">
        <f>IF(RAW!V17="","",RAW!V17)</f>
        <v/>
      </c>
      <c r="W17" s="16" t="str">
        <f>IF(RAW!W17="","",RAW!W17)</f>
        <v/>
      </c>
      <c r="X17" s="16" t="str">
        <f>IF(RAW!X17="","",RAW!X17)</f>
        <v/>
      </c>
      <c r="Y17" s="17" t="str">
        <f>IF(RAW!Y17="","",RAW!Y17)</f>
        <v/>
      </c>
      <c r="Z17" s="16" t="str">
        <f>IF(RAW!Z17="","",RAW!Z17)</f>
        <v/>
      </c>
      <c r="AA17" s="15" t="str">
        <f>IF(RAW!AA17="","",RAW!AA17)</f>
        <v/>
      </c>
      <c r="AB17" s="16" t="str">
        <f>IF(RAW!AB17="","",RAW!AB17)</f>
        <v/>
      </c>
      <c r="AC17" s="16" t="str">
        <f>IF(RAW!AC17="","",RAW!AC17)</f>
        <v/>
      </c>
      <c r="AD17" s="15" t="str">
        <f>IF(RAW!AD17="","",RAW!AD17)</f>
        <v/>
      </c>
      <c r="AE17" s="5" t="str">
        <f>IF(RAW!AE17="","",RAW!AE17)</f>
        <v/>
      </c>
      <c r="AF17" s="5" t="str">
        <f>IF(RAW!AF17="","",RAW!AF17)</f>
        <v/>
      </c>
    </row>
    <row r="18" spans="1:32">
      <c r="A18" s="5" t="str">
        <f>IF(PERFMPX!A7="","",PERFMPX!A7)</f>
        <v/>
      </c>
      <c r="B18" s="5" t="str">
        <f>IF(PERFMPX!B7="","",PERFMPX!B7)</f>
        <v/>
      </c>
      <c r="C18" s="5" t="str">
        <f>IF(PERFMPX!C7="","",PERFMPX!C7)</f>
        <v/>
      </c>
      <c r="D18" s="5" t="str">
        <f>IF(PERFMPX!D7="","",PERFMPX!D7)</f>
        <v/>
      </c>
      <c r="E18" s="5" t="str">
        <f>IF(PERFMPX!E7="","",PERFMPX!E7)</f>
        <v/>
      </c>
      <c r="F18" s="5" t="str">
        <f>IF(PERFMPX!F7="","",PERFMPX!F7)</f>
        <v/>
      </c>
      <c r="G18" s="21" t="str">
        <f>IF(PERFMPX!G7="","",PERFMPX!G7)</f>
        <v/>
      </c>
      <c r="H18" s="21" t="str">
        <f>IF(PERFMPX!H7="","",PERFMPX!H7)</f>
        <v/>
      </c>
      <c r="I18" s="22" t="str">
        <f>IF(PERFMPX!I7="","",PERFMPX!I7)</f>
        <v/>
      </c>
      <c r="J18" s="21" t="str">
        <f>IF(PERFMPX!J7="","",PERFMPX!J7)</f>
        <v/>
      </c>
      <c r="K18" s="22" t="str">
        <f>IF(PERFMPX!K7="","",PERFMPX!K7)</f>
        <v/>
      </c>
      <c r="L18" s="21" t="str">
        <f>IF(PERFMPX!L7="","",PERFMPX!L7)</f>
        <v/>
      </c>
      <c r="M18" s="21" t="str">
        <f>IF(PERFMPX!M7="","",PERFMPX!M7)</f>
        <v/>
      </c>
      <c r="N18" s="22" t="str">
        <f>IF(PERFMPX!N7="","",PERFMPX!N7)</f>
        <v/>
      </c>
      <c r="O18" s="21" t="str">
        <f>IF(PERFMPX!O7="","",PERFMPX!O7)</f>
        <v/>
      </c>
      <c r="P18" s="22" t="str">
        <f>IF(PERFMPX!P7="","",PERFMPX!P7)</f>
        <v/>
      </c>
      <c r="Q18" s="22" t="str">
        <f>IF(PERFMPX!Q7="","",PERFMPX!Q7)</f>
        <v/>
      </c>
      <c r="R18" s="22" t="str">
        <f>IF(PERFMPX!R7="","",PERFMPX!R7)</f>
        <v/>
      </c>
      <c r="S18" s="16" t="str">
        <f>IF(RAW!S18="","",RAW!S18)</f>
        <v/>
      </c>
      <c r="T18" s="17" t="str">
        <f>IF(RAW!T18="","",RAW!T18)</f>
        <v/>
      </c>
      <c r="U18" s="16" t="str">
        <f>IF(RAW!U18="","",RAW!U18)</f>
        <v/>
      </c>
      <c r="V18" s="15" t="str">
        <f>IF(RAW!V18="","",RAW!V18)</f>
        <v/>
      </c>
      <c r="W18" s="16" t="str">
        <f>IF(RAW!W18="","",RAW!W18)</f>
        <v/>
      </c>
      <c r="X18" s="16" t="str">
        <f>IF(RAW!X18="","",RAW!X18)</f>
        <v/>
      </c>
      <c r="Y18" s="17" t="str">
        <f>IF(RAW!Y18="","",RAW!Y18)</f>
        <v/>
      </c>
      <c r="Z18" s="16" t="str">
        <f>IF(RAW!Z18="","",RAW!Z18)</f>
        <v/>
      </c>
      <c r="AA18" s="15" t="str">
        <f>IF(RAW!AA18="","",RAW!AA18)</f>
        <v/>
      </c>
      <c r="AB18" s="16" t="str">
        <f>IF(RAW!AB18="","",RAW!AB18)</f>
        <v/>
      </c>
      <c r="AC18" s="16" t="str">
        <f>IF(RAW!AC18="","",RAW!AC18)</f>
        <v/>
      </c>
      <c r="AD18" s="15" t="str">
        <f>IF(RAW!AD18="","",RAW!AD18)</f>
        <v/>
      </c>
      <c r="AE18" s="5" t="str">
        <f>IF(RAW!AE18="","",RAW!AE18)</f>
        <v/>
      </c>
      <c r="AF18" s="5" t="str">
        <f>IF(RAW!AF18="","",RAW!AF18)</f>
        <v/>
      </c>
    </row>
    <row r="19" spans="1:32">
      <c r="A19" s="5" t="str">
        <f>IF(PERFMPX!A8="","",PERFMPX!A8)</f>
        <v/>
      </c>
      <c r="B19" s="5" t="str">
        <f>IF(PERFMPX!B8="","",PERFMPX!B8)</f>
        <v/>
      </c>
      <c r="C19" s="5" t="str">
        <f>IF(PERFMPX!C8="","",PERFMPX!C8)</f>
        <v/>
      </c>
      <c r="D19" s="5" t="str">
        <f>IF(PERFMPX!D8="","",PERFMPX!D8)</f>
        <v/>
      </c>
      <c r="E19" s="5" t="str">
        <f>IF(PERFMPX!E8="","",PERFMPX!E8)</f>
        <v/>
      </c>
      <c r="F19" s="5" t="str">
        <f>IF(PERFMPX!F8="","",PERFMPX!F8)</f>
        <v/>
      </c>
      <c r="G19" s="33" t="s">
        <v>80</v>
      </c>
      <c r="H19" s="33"/>
      <c r="I19" s="33"/>
      <c r="J19" s="33" t="s">
        <v>81</v>
      </c>
      <c r="K19" s="33"/>
      <c r="L19" s="33"/>
      <c r="M19" s="33"/>
      <c r="N19" s="33"/>
      <c r="O19" s="33" t="s">
        <v>82</v>
      </c>
      <c r="P19" s="33" t="s">
        <v>83</v>
      </c>
      <c r="Q19" s="33"/>
      <c r="R19" s="33"/>
      <c r="S19" s="33"/>
      <c r="T19" s="33"/>
      <c r="U19" s="33"/>
      <c r="V19" s="34" t="s">
        <v>84</v>
      </c>
      <c r="W19" s="34"/>
      <c r="X19" s="34"/>
      <c r="Y19" s="34" t="s">
        <v>85</v>
      </c>
      <c r="Z19" s="34"/>
      <c r="AA19" s="34"/>
      <c r="AB19" s="16" t="str">
        <f>IF(RAW!AB22="","",RAW!AB22)</f>
        <v/>
      </c>
      <c r="AC19" s="16" t="str">
        <f>IF(RAW!AC22="","",RAW!AC22)</f>
        <v/>
      </c>
      <c r="AD19" s="15" t="str">
        <f>IF(RAW!AD22="","",RAW!AD22)</f>
        <v/>
      </c>
      <c r="AE19" s="5" t="str">
        <f>IF(RAW!AE22="","",RAW!AE22)</f>
        <v/>
      </c>
      <c r="AF19" s="5" t="str">
        <f>IF(RAW!AF22="","",RAW!AF22)</f>
        <v/>
      </c>
    </row>
    <row r="20" spans="1:32" ht="31.5">
      <c r="A20" s="29" t="s">
        <v>44</v>
      </c>
      <c r="B20" s="30" t="s">
        <v>2</v>
      </c>
      <c r="C20" s="31" t="s">
        <v>45</v>
      </c>
      <c r="D20" s="30" t="s">
        <v>3</v>
      </c>
      <c r="E20" s="30" t="s">
        <v>54</v>
      </c>
      <c r="F20" s="32" t="s">
        <v>5</v>
      </c>
      <c r="G20" s="35" t="s">
        <v>48</v>
      </c>
      <c r="H20" s="35" t="s">
        <v>15</v>
      </c>
      <c r="I20" s="36" t="s">
        <v>50</v>
      </c>
      <c r="J20" s="35" t="s">
        <v>48</v>
      </c>
      <c r="K20" s="35" t="s">
        <v>15</v>
      </c>
      <c r="L20" s="35" t="s">
        <v>55</v>
      </c>
      <c r="M20" s="35" t="s">
        <v>56</v>
      </c>
      <c r="N20" s="36" t="s">
        <v>50</v>
      </c>
      <c r="O20" s="37" t="s">
        <v>57</v>
      </c>
      <c r="P20" s="35" t="s">
        <v>58</v>
      </c>
      <c r="Q20" s="35" t="s">
        <v>59</v>
      </c>
      <c r="R20" s="36" t="s">
        <v>50</v>
      </c>
      <c r="S20" s="35" t="s">
        <v>61</v>
      </c>
      <c r="T20" s="35" t="s">
        <v>62</v>
      </c>
      <c r="U20" s="36" t="s">
        <v>50</v>
      </c>
      <c r="V20" s="35" t="s">
        <v>48</v>
      </c>
      <c r="W20" s="36" t="s">
        <v>15</v>
      </c>
      <c r="X20" s="36" t="s">
        <v>50</v>
      </c>
      <c r="Y20" s="35" t="s">
        <v>48</v>
      </c>
      <c r="Z20" s="36" t="s">
        <v>15</v>
      </c>
      <c r="AA20" s="36" t="s">
        <v>50</v>
      </c>
      <c r="AB20" s="16" t="str">
        <f>IF(RAW!AB23="","",RAW!AB23)</f>
        <v/>
      </c>
      <c r="AC20" s="16" t="str">
        <f>IF(RAW!AC23="","",RAW!AC23)</f>
        <v/>
      </c>
      <c r="AD20" s="15" t="str">
        <f>IF(RAW!AD23="","",RAW!AD23)</f>
        <v/>
      </c>
      <c r="AE20" s="5" t="str">
        <f>IF(RAW!AE23="","",RAW!AE23)</f>
        <v/>
      </c>
      <c r="AF20" s="5" t="str">
        <f>IF(RAW!AF23="","",RAW!AF23)</f>
        <v/>
      </c>
    </row>
    <row r="21" spans="1:32">
      <c r="A21" s="5" t="str">
        <f>IF(MPX_FUNDAMENTAL!A2="","",MPX_FUNDAMENTAL!A2)</f>
        <v>CENTRAL JAVA</v>
      </c>
      <c r="B21" s="5" t="str">
        <f>IF(MPX_FUNDAMENTAL!B2="","",MPX_FUNDAMENTAL!B2)</f>
        <v>SOUTH CENTRAL JAVA</v>
      </c>
      <c r="C21" s="5" t="str">
        <f>IF(MPX_FUNDAMENTAL!C2="","",MPX_FUNDAMENTAL!C2)</f>
        <v>D3014</v>
      </c>
      <c r="D21" s="5" t="str">
        <f>IF(MPX_FUNDAMENTAL!D2="","",MPX_FUNDAMENTAL!D2)</f>
        <v>MAGELANG</v>
      </c>
      <c r="E21" s="5" t="str">
        <f>IF(MPX_FUNDAMENTAL!E2="","",MPX_FUNDAMENTAL!E2)</f>
        <v>DAYAMITRA SELINDO, PT</v>
      </c>
      <c r="F21" s="5" t="str">
        <f>IF(MPX_FUNDAMENTAL!F2="","",MPX_FUNDAMENTAL!F2)</f>
        <v>IM3</v>
      </c>
      <c r="G21" s="21" t="n">
        <f>IF(MPX_FUNDAMENTAL!G2="","",MPX_FUNDAMENTAL!G2)</f>
        <v>6.19712825675679E9</v>
      </c>
      <c r="H21" s="21" t="n">
        <f>IF(MPX_FUNDAMENTAL!H2="","",MPX_FUNDAMENTAL!H2)</f>
        <v>5.97303678018019E9</v>
      </c>
      <c r="I21" s="23" t="n">
        <f>IF(MPX_FUNDAMENTAL!I2="","",MPX_FUNDAMENTAL!I2)</f>
        <v>0.0375171767433584</v>
      </c>
      <c r="J21" s="21" t="n">
        <f>IF(MPX_FUNDAMENTAL!J2="","",MPX_FUNDAMENTAL!J2)</f>
        <v>4.14352871326126E9</v>
      </c>
      <c r="K21" s="21" t="n">
        <f>IF(MPX_FUNDAMENTAL!K2="","",MPX_FUNDAMENTAL!K2)</f>
        <v>4.98242997477478E9</v>
      </c>
      <c r="L21" s="21" t="n">
        <f>IF(MPX_FUNDAMENTAL!L2="","",MPX_FUNDAMENTAL!L2)</f>
        <v>2.20143876109009E9</v>
      </c>
      <c r="M21" s="21" t="n">
        <f>IF(MPX_FUNDAMENTAL!M2="","",MPX_FUNDAMENTAL!M2)</f>
        <v>1.99013328027928E9</v>
      </c>
      <c r="N21" s="23" t="n">
        <f>IF(MPX_FUNDAMENTAL!N2="","",MPX_FUNDAMENTAL!N2)</f>
        <v>-0.168371912051095</v>
      </c>
      <c r="O21" s="22" t="n">
        <f>IF(MPX_FUNDAMENTAL!O2="","",MPX_FUNDAMENTAL!O2)</f>
        <v>1.49561610057704</v>
      </c>
      <c r="P21" s="21" t="n">
        <f>IF(MPX_FUNDAMENTAL!P2="","",MPX_FUNDAMENTAL!P2)</f>
        <v>1.20940732441456E8</v>
      </c>
      <c r="Q21" s="21" t="n">
        <f>IF(MPX_FUNDAMENTAL!Q2="","",MPX_FUNDAMENTAL!Q2)</f>
        <v>1.4778618298202E8</v>
      </c>
      <c r="R21" s="23" t="n">
        <f>IF(MPX_FUNDAMENTAL!R2="","",MPX_FUNDAMENTAL!R2)</f>
        <v>-0.181650611707253</v>
      </c>
      <c r="S21" s="21" t="n">
        <f>IF(MPX_FUNDAMENTAL!S2="","",MPX_FUNDAMENTAL!S2)</f>
        <v>2.66612074774775E8</v>
      </c>
      <c r="T21" s="24" t="n">
        <f>IF(MPX_FUNDAMENTAL!T2="","",MPX_FUNDAMENTAL!T2)</f>
        <v>661032.432432432</v>
      </c>
      <c r="U21" s="23" t="n">
        <f>IF(MPX_FUNDAMENTAL!U2="","",MPX_FUNDAMENTAL!U2)</f>
        <v>402.326768391242</v>
      </c>
      <c r="V21" s="5" t="n">
        <f>IF(MPX_FUNDAMENTAL!V2="","",MPX_FUNDAMENTAL!V2)</f>
        <v>149.0</v>
      </c>
      <c r="W21" s="5" t="n">
        <f>IF(MPX_FUNDAMENTAL!W2="","",MPX_FUNDAMENTAL!W2)</f>
        <v>128.0</v>
      </c>
      <c r="X21" s="23" t="n">
        <f>IF(MPX_FUNDAMENTAL!X2="","",MPX_FUNDAMENTAL!X2)</f>
        <v>0.1640625</v>
      </c>
      <c r="Y21" s="5" t="n">
        <f>IF(MPX_FUNDAMENTAL!Y2="","",MPX_FUNDAMENTAL!Y2)</f>
        <v>52.0</v>
      </c>
      <c r="Z21" s="5" t="n">
        <f>IF(MPX_FUNDAMENTAL!Z2="","",MPX_FUNDAMENTAL!Z2)</f>
        <v>67.0</v>
      </c>
      <c r="AA21" s="22" t="n">
        <f>IF(MPX_FUNDAMENTAL!AA2="","",MPX_FUNDAMENTAL!AA2)</f>
        <v>-0.223880597014925</v>
      </c>
      <c r="AB21" s="16" t="str">
        <f>IF(RAW!AB24="","",RAW!AB24)</f>
        <v/>
      </c>
      <c r="AC21" s="16" t="str">
        <f>IF(RAW!AC24="","",RAW!AC24)</f>
        <v/>
      </c>
      <c r="AD21" s="15" t="str">
        <f>IF(RAW!AD24="","",RAW!AD24)</f>
        <v/>
      </c>
      <c r="AE21" s="5" t="str">
        <f>IF(RAW!AE24="","",RAW!AE24)</f>
        <v/>
      </c>
      <c r="AF21" s="5" t="str">
        <f>IF(RAW!AF24="","",RAW!AF24)</f>
        <v/>
      </c>
    </row>
    <row r="22" spans="1:32">
      <c r="A22" s="5" t="str">
        <f>IF(MPX_FUNDAMENTAL!A3="","",MPX_FUNDAMENTAL!A3)</f>
        <v/>
      </c>
      <c r="B22" s="5" t="str">
        <f>IF(MPX_FUNDAMENTAL!B3="","",MPX_FUNDAMENTAL!B3)</f>
        <v/>
      </c>
      <c r="C22" s="5" t="str">
        <f>IF(MPX_FUNDAMENTAL!C3="","",MPX_FUNDAMENTAL!C3)</f>
        <v/>
      </c>
      <c r="D22" s="5" t="str">
        <f>IF(MPX_FUNDAMENTAL!D3="","",MPX_FUNDAMENTAL!D3)</f>
        <v/>
      </c>
      <c r="E22" s="5" t="str">
        <f>IF(MPX_FUNDAMENTAL!E3="","",MPX_FUNDAMENTAL!E3)</f>
        <v/>
      </c>
      <c r="F22" s="5" t="str">
        <f>IF(MPX_FUNDAMENTAL!F3="","",MPX_FUNDAMENTAL!F3)</f>
        <v/>
      </c>
      <c r="G22" s="21" t="str">
        <f>IF(MPX_FUNDAMENTAL!G3="","",MPX_FUNDAMENTAL!G3)</f>
        <v/>
      </c>
      <c r="H22" s="21" t="str">
        <f>IF(MPX_FUNDAMENTAL!H3="","",MPX_FUNDAMENTAL!H3)</f>
        <v/>
      </c>
      <c r="I22" s="22" t="str">
        <f>IF(MPX_FUNDAMENTAL!I3="","",MPX_FUNDAMENTAL!I3)</f>
        <v/>
      </c>
      <c r="J22" s="21" t="str">
        <f>IF(MPX_FUNDAMENTAL!J3="","",MPX_FUNDAMENTAL!J3)</f>
        <v/>
      </c>
      <c r="K22" s="21" t="str">
        <f>IF(MPX_FUNDAMENTAL!K3="","",MPX_FUNDAMENTAL!K3)</f>
        <v/>
      </c>
      <c r="L22" s="21" t="str">
        <f>IF(MPX_FUNDAMENTAL!L3="","",MPX_FUNDAMENTAL!L3)</f>
        <v/>
      </c>
      <c r="M22" s="21" t="str">
        <f>IF(MPX_FUNDAMENTAL!M3="","",MPX_FUNDAMENTAL!M3)</f>
        <v/>
      </c>
      <c r="N22" s="23" t="str">
        <f>IF(MPX_FUNDAMENTAL!N3="","",MPX_FUNDAMENTAL!N3)</f>
        <v/>
      </c>
      <c r="O22" s="22" t="str">
        <f>IF(MPX_FUNDAMENTAL!O3="","",MPX_FUNDAMENTAL!O3)</f>
        <v/>
      </c>
      <c r="P22" s="21" t="str">
        <f>IF(MPX_FUNDAMENTAL!P3="","",MPX_FUNDAMENTAL!P3)</f>
        <v/>
      </c>
      <c r="Q22" s="21" t="str">
        <f>IF(MPX_FUNDAMENTAL!Q3="","",MPX_FUNDAMENTAL!Q3)</f>
        <v/>
      </c>
      <c r="R22" s="22" t="str">
        <f>IF(MPX_FUNDAMENTAL!R3="","",MPX_FUNDAMENTAL!R3)</f>
        <v/>
      </c>
      <c r="S22" s="21" t="str">
        <f>IF(MPX_FUNDAMENTAL!S3="","",MPX_FUNDAMENTAL!S3)</f>
        <v/>
      </c>
      <c r="T22" s="24" t="str">
        <f>IF(MPX_FUNDAMENTAL!T3="","",MPX_FUNDAMENTAL!T3)</f>
        <v/>
      </c>
      <c r="U22" s="5" t="str">
        <f>IF(MPX_FUNDAMENTAL!U3="","",MPX_FUNDAMENTAL!U3)</f>
        <v/>
      </c>
      <c r="V22" s="5" t="str">
        <f>IF(MPX_FUNDAMENTAL!V3="","",MPX_FUNDAMENTAL!V3)</f>
        <v/>
      </c>
      <c r="W22" s="5" t="str">
        <f>IF(MPX_FUNDAMENTAL!W3="","",MPX_FUNDAMENTAL!W3)</f>
        <v/>
      </c>
      <c r="X22" s="22" t="str">
        <f>IF(MPX_FUNDAMENTAL!X3="","",MPX_FUNDAMENTAL!X3)</f>
        <v/>
      </c>
      <c r="Y22" s="5" t="str">
        <f>IF(MPX_FUNDAMENTAL!Y3="","",MPX_FUNDAMENTAL!Y3)</f>
        <v/>
      </c>
      <c r="Z22" s="5" t="str">
        <f>IF(MPX_FUNDAMENTAL!Z3="","",MPX_FUNDAMENTAL!Z3)</f>
        <v/>
      </c>
      <c r="AA22" s="22" t="str">
        <f>IF(MPX_FUNDAMENTAL!AA3="","",MPX_FUNDAMENTAL!AA3)</f>
        <v/>
      </c>
      <c r="AB22" s="16" t="str">
        <f>IF(RAW!AB25="","",RAW!AB25)</f>
        <v/>
      </c>
      <c r="AC22" s="16" t="str">
        <f>IF(RAW!AC25="","",RAW!AC25)</f>
        <v/>
      </c>
      <c r="AD22" s="15" t="str">
        <f>IF(RAW!AD25="","",RAW!AD25)</f>
        <v/>
      </c>
      <c r="AE22" s="5" t="str">
        <f>IF(RAW!AE25="","",RAW!AE25)</f>
        <v/>
      </c>
      <c r="AF22" s="5" t="str">
        <f>IF(RAW!AF25="","",RAW!AF25)</f>
        <v/>
      </c>
    </row>
    <row r="23" spans="1:32">
      <c r="A23" s="5" t="str">
        <f>IF(MPX_FUNDAMENTAL!A4="","",MPX_FUNDAMENTAL!A4)</f>
        <v/>
      </c>
      <c r="B23" s="5" t="str">
        <f>IF(MPX_FUNDAMENTAL!B4="","",MPX_FUNDAMENTAL!B4)</f>
        <v/>
      </c>
      <c r="C23" s="5" t="str">
        <f>IF(MPX_FUNDAMENTAL!C4="","",MPX_FUNDAMENTAL!C4)</f>
        <v/>
      </c>
      <c r="D23" s="5" t="str">
        <f>IF(MPX_FUNDAMENTAL!D4="","",MPX_FUNDAMENTAL!D4)</f>
        <v/>
      </c>
      <c r="E23" s="5" t="str">
        <f>IF(MPX_FUNDAMENTAL!E4="","",MPX_FUNDAMENTAL!E4)</f>
        <v/>
      </c>
      <c r="F23" s="5" t="str">
        <f>IF(MPX_FUNDAMENTAL!F4="","",MPX_FUNDAMENTAL!F4)</f>
        <v/>
      </c>
      <c r="G23" s="21" t="str">
        <f>IF(MPX_FUNDAMENTAL!G4="","",MPX_FUNDAMENTAL!G4)</f>
        <v/>
      </c>
      <c r="H23" s="21" t="str">
        <f>IF(MPX_FUNDAMENTAL!H4="","",MPX_FUNDAMENTAL!H4)</f>
        <v/>
      </c>
      <c r="I23" s="22" t="str">
        <f>IF(MPX_FUNDAMENTAL!I4="","",MPX_FUNDAMENTAL!I4)</f>
        <v/>
      </c>
      <c r="J23" s="21" t="str">
        <f>IF(MPX_FUNDAMENTAL!J4="","",MPX_FUNDAMENTAL!J4)</f>
        <v/>
      </c>
      <c r="K23" s="21" t="str">
        <f>IF(MPX_FUNDAMENTAL!K4="","",MPX_FUNDAMENTAL!K4)</f>
        <v/>
      </c>
      <c r="L23" s="21" t="str">
        <f>IF(MPX_FUNDAMENTAL!L4="","",MPX_FUNDAMENTAL!L4)</f>
        <v/>
      </c>
      <c r="M23" s="21" t="str">
        <f>IF(MPX_FUNDAMENTAL!M4="","",MPX_FUNDAMENTAL!M4)</f>
        <v/>
      </c>
      <c r="N23" s="23" t="str">
        <f>IF(MPX_FUNDAMENTAL!N4="","",MPX_FUNDAMENTAL!N4)</f>
        <v/>
      </c>
      <c r="O23" s="22" t="str">
        <f>IF(MPX_FUNDAMENTAL!O4="","",MPX_FUNDAMENTAL!O4)</f>
        <v/>
      </c>
      <c r="P23" s="21" t="str">
        <f>IF(MPX_FUNDAMENTAL!P4="","",MPX_FUNDAMENTAL!P4)</f>
        <v/>
      </c>
      <c r="Q23" s="21" t="str">
        <f>IF(MPX_FUNDAMENTAL!Q4="","",MPX_FUNDAMENTAL!Q4)</f>
        <v/>
      </c>
      <c r="R23" s="22" t="str">
        <f>IF(MPX_FUNDAMENTAL!R4="","",MPX_FUNDAMENTAL!R4)</f>
        <v/>
      </c>
      <c r="S23" s="21" t="str">
        <f>IF(MPX_FUNDAMENTAL!S4="","",MPX_FUNDAMENTAL!S4)</f>
        <v/>
      </c>
      <c r="T23" s="24" t="str">
        <f>IF(MPX_FUNDAMENTAL!T4="","",MPX_FUNDAMENTAL!T4)</f>
        <v/>
      </c>
      <c r="U23" s="5" t="str">
        <f>IF(MPX_FUNDAMENTAL!U4="","",MPX_FUNDAMENTAL!U4)</f>
        <v/>
      </c>
      <c r="V23" s="5" t="str">
        <f>IF(MPX_FUNDAMENTAL!V4="","",MPX_FUNDAMENTAL!V4)</f>
        <v/>
      </c>
      <c r="W23" s="5" t="str">
        <f>IF(MPX_FUNDAMENTAL!W4="","",MPX_FUNDAMENTAL!W4)</f>
        <v/>
      </c>
      <c r="X23" s="22" t="str">
        <f>IF(MPX_FUNDAMENTAL!X4="","",MPX_FUNDAMENTAL!X4)</f>
        <v/>
      </c>
      <c r="Y23" s="5" t="str">
        <f>IF(MPX_FUNDAMENTAL!Y4="","",MPX_FUNDAMENTAL!Y4)</f>
        <v/>
      </c>
      <c r="Z23" s="5" t="str">
        <f>IF(MPX_FUNDAMENTAL!Z4="","",MPX_FUNDAMENTAL!Z4)</f>
        <v/>
      </c>
      <c r="AA23" s="22" t="str">
        <f>IF(MPX_FUNDAMENTAL!AA4="","",MPX_FUNDAMENTAL!AA4)</f>
        <v/>
      </c>
      <c r="AB23" s="16" t="str">
        <f>IF(RAW!AB26="","",RAW!AB26)</f>
        <v/>
      </c>
      <c r="AC23" s="16" t="str">
        <f>IF(RAW!AC26="","",RAW!AC26)</f>
        <v/>
      </c>
      <c r="AD23" s="15" t="str">
        <f>IF(RAW!AD26="","",RAW!AD26)</f>
        <v/>
      </c>
      <c r="AE23" s="5" t="str">
        <f>IF(RAW!AE26="","",RAW!AE26)</f>
        <v/>
      </c>
      <c r="AF23" s="5" t="str">
        <f>IF(RAW!AF26="","",RAW!AF26)</f>
        <v/>
      </c>
    </row>
    <row r="24" spans="1:32">
      <c r="A24" s="5" t="str">
        <f>IF(MPX_FUNDAMENTAL!A5="","",MPX_FUNDAMENTAL!A5)</f>
        <v/>
      </c>
      <c r="B24" s="5" t="str">
        <f>IF(MPX_FUNDAMENTAL!B5="","",MPX_FUNDAMENTAL!B5)</f>
        <v/>
      </c>
      <c r="C24" s="5" t="str">
        <f>IF(MPX_FUNDAMENTAL!C5="","",MPX_FUNDAMENTAL!C5)</f>
        <v/>
      </c>
      <c r="D24" s="5" t="str">
        <f>IF(MPX_FUNDAMENTAL!D5="","",MPX_FUNDAMENTAL!D5)</f>
        <v/>
      </c>
      <c r="E24" s="5" t="str">
        <f>IF(MPX_FUNDAMENTAL!E5="","",MPX_FUNDAMENTAL!E5)</f>
        <v/>
      </c>
      <c r="F24" s="5" t="str">
        <f>IF(MPX_FUNDAMENTAL!F5="","",MPX_FUNDAMENTAL!F5)</f>
        <v/>
      </c>
      <c r="G24" s="21" t="str">
        <f>IF(MPX_FUNDAMENTAL!G5="","",MPX_FUNDAMENTAL!G5)</f>
        <v/>
      </c>
      <c r="H24" s="21" t="str">
        <f>IF(MPX_FUNDAMENTAL!H5="","",MPX_FUNDAMENTAL!H5)</f>
        <v/>
      </c>
      <c r="I24" s="22" t="str">
        <f>IF(MPX_FUNDAMENTAL!I5="","",MPX_FUNDAMENTAL!I5)</f>
        <v/>
      </c>
      <c r="J24" s="21" t="str">
        <f>IF(MPX_FUNDAMENTAL!J5="","",MPX_FUNDAMENTAL!J5)</f>
        <v/>
      </c>
      <c r="K24" s="21" t="str">
        <f>IF(MPX_FUNDAMENTAL!K5="","",MPX_FUNDAMENTAL!K5)</f>
        <v/>
      </c>
      <c r="L24" s="21" t="str">
        <f>IF(MPX_FUNDAMENTAL!L5="","",MPX_FUNDAMENTAL!L5)</f>
        <v/>
      </c>
      <c r="M24" s="21" t="str">
        <f>IF(MPX_FUNDAMENTAL!M5="","",MPX_FUNDAMENTAL!M5)</f>
        <v/>
      </c>
      <c r="N24" s="23" t="str">
        <f>IF(MPX_FUNDAMENTAL!N5="","",MPX_FUNDAMENTAL!N5)</f>
        <v/>
      </c>
      <c r="O24" s="22" t="str">
        <f>IF(MPX_FUNDAMENTAL!O5="","",MPX_FUNDAMENTAL!O5)</f>
        <v/>
      </c>
      <c r="P24" s="21" t="str">
        <f>IF(MPX_FUNDAMENTAL!P5="","",MPX_FUNDAMENTAL!P5)</f>
        <v/>
      </c>
      <c r="Q24" s="21" t="str">
        <f>IF(MPX_FUNDAMENTAL!Q5="","",MPX_FUNDAMENTAL!Q5)</f>
        <v/>
      </c>
      <c r="R24" s="22" t="str">
        <f>IF(MPX_FUNDAMENTAL!R5="","",MPX_FUNDAMENTAL!R5)</f>
        <v/>
      </c>
      <c r="S24" s="21" t="str">
        <f>IF(MPX_FUNDAMENTAL!S5="","",MPX_FUNDAMENTAL!S5)</f>
        <v/>
      </c>
      <c r="T24" s="24" t="str">
        <f>IF(MPX_FUNDAMENTAL!T5="","",MPX_FUNDAMENTAL!T5)</f>
        <v/>
      </c>
      <c r="U24" s="5" t="str">
        <f>IF(MPX_FUNDAMENTAL!U5="","",MPX_FUNDAMENTAL!U5)</f>
        <v/>
      </c>
      <c r="V24" s="5" t="str">
        <f>IF(MPX_FUNDAMENTAL!V5="","",MPX_FUNDAMENTAL!V5)</f>
        <v/>
      </c>
      <c r="W24" s="5" t="str">
        <f>IF(MPX_FUNDAMENTAL!W5="","",MPX_FUNDAMENTAL!W5)</f>
        <v/>
      </c>
      <c r="X24" s="22" t="str">
        <f>IF(MPX_FUNDAMENTAL!X5="","",MPX_FUNDAMENTAL!X5)</f>
        <v/>
      </c>
      <c r="Y24" s="5" t="str">
        <f>IF(MPX_FUNDAMENTAL!Y5="","",MPX_FUNDAMENTAL!Y5)</f>
        <v/>
      </c>
      <c r="Z24" s="5" t="str">
        <f>IF(MPX_FUNDAMENTAL!Z5="","",MPX_FUNDAMENTAL!Z5)</f>
        <v/>
      </c>
      <c r="AA24" s="22" t="str">
        <f>IF(MPX_FUNDAMENTAL!AA5="","",MPX_FUNDAMENTAL!AA5)</f>
        <v/>
      </c>
      <c r="AB24" s="16" t="str">
        <f>IF(RAW!AB27="","",RAW!AB27)</f>
        <v/>
      </c>
      <c r="AC24" s="16" t="str">
        <f>IF(RAW!AC27="","",RAW!AC27)</f>
        <v/>
      </c>
      <c r="AD24" s="15" t="str">
        <f>IF(RAW!AD27="","",RAW!AD27)</f>
        <v/>
      </c>
      <c r="AE24" s="5" t="str">
        <f>IF(RAW!AE27="","",RAW!AE27)</f>
        <v/>
      </c>
      <c r="AF24" s="5" t="str">
        <f>IF(RAW!AF27="","",RAW!AF27)</f>
        <v/>
      </c>
    </row>
    <row r="25" spans="1:32">
      <c r="A25" s="5" t="str">
        <f>IF(MPX_FUNDAMENTAL!A6="","",MPX_FUNDAMENTAL!A6)</f>
        <v/>
      </c>
      <c r="B25" s="5" t="str">
        <f>IF(MPX_FUNDAMENTAL!B6="","",MPX_FUNDAMENTAL!B6)</f>
        <v/>
      </c>
      <c r="C25" s="5" t="str">
        <f>IF(MPX_FUNDAMENTAL!C6="","",MPX_FUNDAMENTAL!C6)</f>
        <v/>
      </c>
      <c r="D25" s="5" t="str">
        <f>IF(MPX_FUNDAMENTAL!D6="","",MPX_FUNDAMENTAL!D6)</f>
        <v/>
      </c>
      <c r="E25" s="5" t="str">
        <f>IF(MPX_FUNDAMENTAL!E6="","",MPX_FUNDAMENTAL!E6)</f>
        <v/>
      </c>
      <c r="F25" s="5" t="str">
        <f>IF(MPX_FUNDAMENTAL!F6="","",MPX_FUNDAMENTAL!F6)</f>
        <v/>
      </c>
      <c r="G25" s="21" t="str">
        <f>IF(MPX_FUNDAMENTAL!G6="","",MPX_FUNDAMENTAL!G6)</f>
        <v/>
      </c>
      <c r="H25" s="21" t="str">
        <f>IF(MPX_FUNDAMENTAL!H6="","",MPX_FUNDAMENTAL!H6)</f>
        <v/>
      </c>
      <c r="I25" s="22" t="str">
        <f>IF(MPX_FUNDAMENTAL!I6="","",MPX_FUNDAMENTAL!I6)</f>
        <v/>
      </c>
      <c r="J25" s="21" t="str">
        <f>IF(MPX_FUNDAMENTAL!J6="","",MPX_FUNDAMENTAL!J6)</f>
        <v/>
      </c>
      <c r="K25" s="21" t="str">
        <f>IF(MPX_FUNDAMENTAL!K6="","",MPX_FUNDAMENTAL!K6)</f>
        <v/>
      </c>
      <c r="L25" s="21" t="str">
        <f>IF(MPX_FUNDAMENTAL!L6="","",MPX_FUNDAMENTAL!L6)</f>
        <v/>
      </c>
      <c r="M25" s="21" t="str">
        <f>IF(MPX_FUNDAMENTAL!M6="","",MPX_FUNDAMENTAL!M6)</f>
        <v/>
      </c>
      <c r="N25" s="23" t="str">
        <f>IF(MPX_FUNDAMENTAL!N6="","",MPX_FUNDAMENTAL!N6)</f>
        <v/>
      </c>
      <c r="O25" s="22" t="str">
        <f>IF(MPX_FUNDAMENTAL!O6="","",MPX_FUNDAMENTAL!O6)</f>
        <v/>
      </c>
      <c r="P25" s="21" t="str">
        <f>IF(MPX_FUNDAMENTAL!P6="","",MPX_FUNDAMENTAL!P6)</f>
        <v/>
      </c>
      <c r="Q25" s="21" t="str">
        <f>IF(MPX_FUNDAMENTAL!Q6="","",MPX_FUNDAMENTAL!Q6)</f>
        <v/>
      </c>
      <c r="R25" s="22" t="str">
        <f>IF(MPX_FUNDAMENTAL!R6="","",MPX_FUNDAMENTAL!R6)</f>
        <v/>
      </c>
      <c r="S25" s="21" t="str">
        <f>IF(MPX_FUNDAMENTAL!S6="","",MPX_FUNDAMENTAL!S6)</f>
        <v/>
      </c>
      <c r="T25" s="24" t="str">
        <f>IF(MPX_FUNDAMENTAL!T6="","",MPX_FUNDAMENTAL!T6)</f>
        <v/>
      </c>
      <c r="U25" s="5" t="str">
        <f>IF(MPX_FUNDAMENTAL!U6="","",MPX_FUNDAMENTAL!U6)</f>
        <v/>
      </c>
      <c r="V25" s="5" t="str">
        <f>IF(MPX_FUNDAMENTAL!V6="","",MPX_FUNDAMENTAL!V6)</f>
        <v/>
      </c>
      <c r="W25" s="5" t="str">
        <f>IF(MPX_FUNDAMENTAL!W6="","",MPX_FUNDAMENTAL!W6)</f>
        <v/>
      </c>
      <c r="X25" s="22" t="str">
        <f>IF(MPX_FUNDAMENTAL!X6="","",MPX_FUNDAMENTAL!X6)</f>
        <v/>
      </c>
      <c r="Y25" s="5" t="str">
        <f>IF(MPX_FUNDAMENTAL!Y6="","",MPX_FUNDAMENTAL!Y6)</f>
        <v/>
      </c>
      <c r="Z25" s="5" t="str">
        <f>IF(MPX_FUNDAMENTAL!Z6="","",MPX_FUNDAMENTAL!Z6)</f>
        <v/>
      </c>
      <c r="AA25" s="22" t="str">
        <f>IF(MPX_FUNDAMENTAL!AA6="","",MPX_FUNDAMENTAL!AA6)</f>
        <v/>
      </c>
      <c r="AB25" s="16" t="str">
        <f>IF(RAW!AB28="","",RAW!AB28)</f>
        <v/>
      </c>
      <c r="AC25" s="16" t="str">
        <f>IF(RAW!AC28="","",RAW!AC28)</f>
        <v/>
      </c>
      <c r="AD25" s="15" t="str">
        <f>IF(RAW!AD28="","",RAW!AD28)</f>
        <v/>
      </c>
      <c r="AE25" s="5" t="str">
        <f>IF(RAW!AE28="","",RAW!AE28)</f>
        <v/>
      </c>
      <c r="AF25" s="5" t="str">
        <f>IF(RAW!AF28="","",RAW!AF28)</f>
        <v/>
      </c>
    </row>
    <row r="26" spans="1:32">
      <c r="A26" s="5" t="str">
        <f>IF(MPX_FUNDAMENTAL!A7="","",MPX_FUNDAMENTAL!A7)</f>
        <v/>
      </c>
      <c r="B26" s="5" t="str">
        <f>IF(MPX_FUNDAMENTAL!B7="","",MPX_FUNDAMENTAL!B7)</f>
        <v/>
      </c>
      <c r="C26" s="5" t="str">
        <f>IF(MPX_FUNDAMENTAL!C7="","",MPX_FUNDAMENTAL!C7)</f>
        <v/>
      </c>
      <c r="D26" s="5" t="str">
        <f>IF(MPX_FUNDAMENTAL!D7="","",MPX_FUNDAMENTAL!D7)</f>
        <v/>
      </c>
      <c r="E26" s="5" t="str">
        <f>IF(MPX_FUNDAMENTAL!E7="","",MPX_FUNDAMENTAL!E7)</f>
        <v/>
      </c>
      <c r="F26" s="5" t="str">
        <f>IF(MPX_FUNDAMENTAL!F7="","",MPX_FUNDAMENTAL!F7)</f>
        <v/>
      </c>
      <c r="G26" s="21" t="str">
        <f>IF(MPX_FUNDAMENTAL!G7="","",MPX_FUNDAMENTAL!G7)</f>
        <v/>
      </c>
      <c r="H26" s="21" t="str">
        <f>IF(MPX_FUNDAMENTAL!H7="","",MPX_FUNDAMENTAL!H7)</f>
        <v/>
      </c>
      <c r="I26" s="22" t="str">
        <f>IF(MPX_FUNDAMENTAL!I7="","",MPX_FUNDAMENTAL!I7)</f>
        <v/>
      </c>
      <c r="J26" s="21" t="str">
        <f>IF(MPX_FUNDAMENTAL!J7="","",MPX_FUNDAMENTAL!J7)</f>
        <v/>
      </c>
      <c r="K26" s="21" t="str">
        <f>IF(MPX_FUNDAMENTAL!K7="","",MPX_FUNDAMENTAL!K7)</f>
        <v/>
      </c>
      <c r="L26" s="21" t="str">
        <f>IF(MPX_FUNDAMENTAL!L7="","",MPX_FUNDAMENTAL!L7)</f>
        <v/>
      </c>
      <c r="M26" s="21" t="str">
        <f>IF(MPX_FUNDAMENTAL!M7="","",MPX_FUNDAMENTAL!M7)</f>
        <v/>
      </c>
      <c r="N26" s="23" t="str">
        <f>IF(MPX_FUNDAMENTAL!N7="","",MPX_FUNDAMENTAL!N7)</f>
        <v/>
      </c>
      <c r="O26" s="22" t="str">
        <f>IF(MPX_FUNDAMENTAL!O7="","",MPX_FUNDAMENTAL!O7)</f>
        <v/>
      </c>
      <c r="P26" s="21" t="str">
        <f>IF(MPX_FUNDAMENTAL!P7="","",MPX_FUNDAMENTAL!P7)</f>
        <v/>
      </c>
      <c r="Q26" s="21" t="str">
        <f>IF(MPX_FUNDAMENTAL!Q7="","",MPX_FUNDAMENTAL!Q7)</f>
        <v/>
      </c>
      <c r="R26" s="22" t="str">
        <f>IF(MPX_FUNDAMENTAL!R7="","",MPX_FUNDAMENTAL!R7)</f>
        <v/>
      </c>
      <c r="S26" s="21" t="str">
        <f>IF(MPX_FUNDAMENTAL!S7="","",MPX_FUNDAMENTAL!S7)</f>
        <v/>
      </c>
      <c r="T26" s="24" t="str">
        <f>IF(MPX_FUNDAMENTAL!T7="","",MPX_FUNDAMENTAL!T7)</f>
        <v/>
      </c>
      <c r="U26" s="5" t="str">
        <f>IF(MPX_FUNDAMENTAL!U7="","",MPX_FUNDAMENTAL!U7)</f>
        <v/>
      </c>
      <c r="V26" s="5" t="str">
        <f>IF(MPX_FUNDAMENTAL!V7="","",MPX_FUNDAMENTAL!V7)</f>
        <v/>
      </c>
      <c r="W26" s="5" t="str">
        <f>IF(MPX_FUNDAMENTAL!W7="","",MPX_FUNDAMENTAL!W7)</f>
        <v/>
      </c>
      <c r="X26" s="22" t="str">
        <f>IF(MPX_FUNDAMENTAL!X7="","",MPX_FUNDAMENTAL!X7)</f>
        <v/>
      </c>
      <c r="Y26" s="5" t="str">
        <f>IF(MPX_FUNDAMENTAL!Y7="","",MPX_FUNDAMENTAL!Y7)</f>
        <v/>
      </c>
      <c r="Z26" s="5" t="str">
        <f>IF(MPX_FUNDAMENTAL!Z7="","",MPX_FUNDAMENTAL!Z7)</f>
        <v/>
      </c>
      <c r="AA26" s="22" t="str">
        <f>IF(MPX_FUNDAMENTAL!AA7="","",MPX_FUNDAMENTAL!AA7)</f>
        <v/>
      </c>
      <c r="AB26" s="16" t="str">
        <f>IF(RAW!AB29="","",RAW!AB29)</f>
        <v/>
      </c>
      <c r="AC26" s="16" t="str">
        <f>IF(RAW!AC29="","",RAW!AC29)</f>
        <v/>
      </c>
      <c r="AD26" s="15" t="str">
        <f>IF(RAW!AD29="","",RAW!AD29)</f>
        <v/>
      </c>
      <c r="AE26" s="5" t="str">
        <f>IF(RAW!AE29="","",RAW!AE29)</f>
        <v/>
      </c>
      <c r="AF26" s="5" t="str">
        <f>IF(RAW!AF29="","",RAW!AF29)</f>
        <v/>
      </c>
    </row>
    <row r="27" spans="1:32">
      <c r="A27" s="5" t="str">
        <f>IF(MPX_FUNDAMENTAL!A8="","",MPX_FUNDAMENTAL!A8)</f>
        <v/>
      </c>
      <c r="B27" s="5" t="str">
        <f>IF(MPX_FUNDAMENTAL!B8="","",MPX_FUNDAMENTAL!B8)</f>
        <v/>
      </c>
      <c r="C27" s="5" t="str">
        <f>IF(MPX_FUNDAMENTAL!C8="","",MPX_FUNDAMENTAL!C8)</f>
        <v/>
      </c>
      <c r="D27" s="5" t="str">
        <f>IF(MPX_FUNDAMENTAL!D8="","",MPX_FUNDAMENTAL!D8)</f>
        <v/>
      </c>
      <c r="E27" s="5" t="str">
        <f>IF(MPX_FUNDAMENTAL!E8="","",MPX_FUNDAMENTAL!E8)</f>
        <v/>
      </c>
      <c r="F27" s="5" t="str">
        <f>IF(MPX_FUNDAMENTAL!F8="","",MPX_FUNDAMENTAL!F8)</f>
        <v/>
      </c>
      <c r="G27" s="21" t="str">
        <f>IF(MPX_FUNDAMENTAL!G8="","",MPX_FUNDAMENTAL!G8)</f>
        <v/>
      </c>
      <c r="H27" s="21" t="str">
        <f>IF(MPX_FUNDAMENTAL!H8="","",MPX_FUNDAMENTAL!H8)</f>
        <v/>
      </c>
      <c r="I27" s="22" t="str">
        <f>IF(MPX_FUNDAMENTAL!I8="","",MPX_FUNDAMENTAL!I8)</f>
        <v/>
      </c>
      <c r="J27" s="21" t="str">
        <f>IF(MPX_FUNDAMENTAL!J8="","",MPX_FUNDAMENTAL!J8)</f>
        <v/>
      </c>
      <c r="K27" s="21" t="str">
        <f>IF(MPX_FUNDAMENTAL!K8="","",MPX_FUNDAMENTAL!K8)</f>
        <v/>
      </c>
      <c r="L27" s="21" t="str">
        <f>IF(MPX_FUNDAMENTAL!L8="","",MPX_FUNDAMENTAL!L8)</f>
        <v/>
      </c>
      <c r="M27" s="21" t="str">
        <f>IF(MPX_FUNDAMENTAL!M8="","",MPX_FUNDAMENTAL!M8)</f>
        <v/>
      </c>
      <c r="N27" s="23" t="str">
        <f>IF(MPX_FUNDAMENTAL!N8="","",MPX_FUNDAMENTAL!N8)</f>
        <v/>
      </c>
      <c r="O27" s="22" t="str">
        <f>IF(MPX_FUNDAMENTAL!O8="","",MPX_FUNDAMENTAL!O8)</f>
        <v/>
      </c>
      <c r="P27" s="21" t="str">
        <f>IF(MPX_FUNDAMENTAL!P8="","",MPX_FUNDAMENTAL!P8)</f>
        <v/>
      </c>
      <c r="Q27" s="21" t="str">
        <f>IF(MPX_FUNDAMENTAL!Q8="","",MPX_FUNDAMENTAL!Q8)</f>
        <v/>
      </c>
      <c r="R27" s="22" t="str">
        <f>IF(MPX_FUNDAMENTAL!R8="","",MPX_FUNDAMENTAL!R8)</f>
        <v/>
      </c>
      <c r="S27" s="21" t="str">
        <f>IF(MPX_FUNDAMENTAL!S8="","",MPX_FUNDAMENTAL!S8)</f>
        <v/>
      </c>
      <c r="T27" s="24" t="str">
        <f>IF(MPX_FUNDAMENTAL!T8="","",MPX_FUNDAMENTAL!T8)</f>
        <v/>
      </c>
      <c r="U27" s="5" t="str">
        <f>IF(MPX_FUNDAMENTAL!U8="","",MPX_FUNDAMENTAL!U8)</f>
        <v/>
      </c>
      <c r="V27" s="5" t="str">
        <f>IF(MPX_FUNDAMENTAL!V8="","",MPX_FUNDAMENTAL!V8)</f>
        <v/>
      </c>
      <c r="W27" s="5" t="str">
        <f>IF(MPX_FUNDAMENTAL!W8="","",MPX_FUNDAMENTAL!W8)</f>
        <v/>
      </c>
      <c r="X27" s="22" t="str">
        <f>IF(MPX_FUNDAMENTAL!X8="","",MPX_FUNDAMENTAL!X8)</f>
        <v/>
      </c>
      <c r="Y27" s="5" t="str">
        <f>IF(MPX_FUNDAMENTAL!Y8="","",MPX_FUNDAMENTAL!Y8)</f>
        <v/>
      </c>
      <c r="Z27" s="5" t="str">
        <f>IF(MPX_FUNDAMENTAL!Z8="","",MPX_FUNDAMENTAL!Z8)</f>
        <v/>
      </c>
      <c r="AA27" s="22" t="str">
        <f>IF(MPX_FUNDAMENTAL!AA8="","",MPX_FUNDAMENTAL!AA8)</f>
        <v/>
      </c>
      <c r="AB27" s="16" t="str">
        <f>IF(RAW!AB30="","",RAW!AB30)</f>
        <v/>
      </c>
      <c r="AC27" s="16" t="str">
        <f>IF(RAW!AC30="","",RAW!AC30)</f>
        <v/>
      </c>
      <c r="AD27" s="15" t="str">
        <f>IF(RAW!AD30="","",RAW!AD30)</f>
        <v/>
      </c>
      <c r="AE27" s="5" t="str">
        <f>IF(RAW!AE30="","",RAW!AE30)</f>
        <v/>
      </c>
      <c r="AF27" s="5" t="str">
        <f>IF(RAW!AF30="","",RAW!AF30)</f>
        <v/>
      </c>
    </row>
    <row r="28" spans="1:32">
      <c r="A28" s="5" t="str">
        <f>IF(MPX_FUNDAMENTAL!A9="","",MPX_FUNDAMENTAL!A9)</f>
        <v/>
      </c>
      <c r="B28" s="5" t="str">
        <f>IF(MPX_FUNDAMENTAL!B9="","",MPX_FUNDAMENTAL!B9)</f>
        <v/>
      </c>
      <c r="C28" s="5" t="str">
        <f>IF(MPX_FUNDAMENTAL!C9="","",MPX_FUNDAMENTAL!C9)</f>
        <v/>
      </c>
      <c r="D28" s="5" t="str">
        <f>IF(MPX_FUNDAMENTAL!D9="","",MPX_FUNDAMENTAL!D9)</f>
        <v/>
      </c>
      <c r="E28" s="5" t="str">
        <f>IF(MPX_FUNDAMENTAL!E9="","",MPX_FUNDAMENTAL!E9)</f>
        <v/>
      </c>
      <c r="F28" s="5" t="str">
        <f>IF(MPX_FUNDAMENTAL!F9="","",MPX_FUNDAMENTAL!F9)</f>
        <v/>
      </c>
      <c r="G28" s="21" t="str">
        <f>IF(MPX_FUNDAMENTAL!G9="","",MPX_FUNDAMENTAL!G9)</f>
        <v/>
      </c>
      <c r="H28" s="21" t="str">
        <f>IF(MPX_FUNDAMENTAL!H9="","",MPX_FUNDAMENTAL!H9)</f>
        <v/>
      </c>
      <c r="I28" s="22" t="str">
        <f>IF(MPX_FUNDAMENTAL!I9="","",MPX_FUNDAMENTAL!I9)</f>
        <v/>
      </c>
      <c r="J28" s="21" t="str">
        <f>IF(MPX_FUNDAMENTAL!J9="","",MPX_FUNDAMENTAL!J9)</f>
        <v/>
      </c>
      <c r="K28" s="21" t="str">
        <f>IF(MPX_FUNDAMENTAL!K9="","",MPX_FUNDAMENTAL!K9)</f>
        <v/>
      </c>
      <c r="L28" s="21" t="str">
        <f>IF(MPX_FUNDAMENTAL!L9="","",MPX_FUNDAMENTAL!L9)</f>
        <v/>
      </c>
      <c r="M28" s="21" t="str">
        <f>IF(MPX_FUNDAMENTAL!M9="","",MPX_FUNDAMENTAL!M9)</f>
        <v/>
      </c>
      <c r="N28" s="23" t="str">
        <f>IF(MPX_FUNDAMENTAL!N9="","",MPX_FUNDAMENTAL!N9)</f>
        <v/>
      </c>
      <c r="O28" s="22" t="str">
        <f>IF(MPX_FUNDAMENTAL!O9="","",MPX_FUNDAMENTAL!O9)</f>
        <v/>
      </c>
      <c r="P28" s="21" t="str">
        <f>IF(MPX_FUNDAMENTAL!P9="","",MPX_FUNDAMENTAL!P9)</f>
        <v/>
      </c>
      <c r="Q28" s="21" t="str">
        <f>IF(MPX_FUNDAMENTAL!Q9="","",MPX_FUNDAMENTAL!Q9)</f>
        <v/>
      </c>
      <c r="R28" s="22" t="str">
        <f>IF(MPX_FUNDAMENTAL!R9="","",MPX_FUNDAMENTAL!R9)</f>
        <v/>
      </c>
      <c r="S28" s="21" t="str">
        <f>IF(MPX_FUNDAMENTAL!S9="","",MPX_FUNDAMENTAL!S9)</f>
        <v/>
      </c>
      <c r="T28" s="24" t="str">
        <f>IF(MPX_FUNDAMENTAL!T9="","",MPX_FUNDAMENTAL!T9)</f>
        <v/>
      </c>
      <c r="U28" s="5" t="str">
        <f>IF(MPX_FUNDAMENTAL!U9="","",MPX_FUNDAMENTAL!U9)</f>
        <v/>
      </c>
      <c r="V28" s="5" t="str">
        <f>IF(MPX_FUNDAMENTAL!V9="","",MPX_FUNDAMENTAL!V9)</f>
        <v/>
      </c>
      <c r="W28" s="5" t="str">
        <f>IF(MPX_FUNDAMENTAL!W9="","",MPX_FUNDAMENTAL!W9)</f>
        <v/>
      </c>
      <c r="X28" s="22" t="str">
        <f>IF(MPX_FUNDAMENTAL!X9="","",MPX_FUNDAMENTAL!X9)</f>
        <v/>
      </c>
      <c r="Y28" s="5" t="str">
        <f>IF(MPX_FUNDAMENTAL!Y9="","",MPX_FUNDAMENTAL!Y9)</f>
        <v/>
      </c>
      <c r="Z28" s="5" t="str">
        <f>IF(MPX_FUNDAMENTAL!Z9="","",MPX_FUNDAMENTAL!Z9)</f>
        <v/>
      </c>
      <c r="AA28" s="22" t="str">
        <f>IF(MPX_FUNDAMENTAL!AA9="","",MPX_FUNDAMENTAL!AA9)</f>
        <v/>
      </c>
      <c r="AB28" s="16" t="str">
        <f>IF(RAW!AB31="","",RAW!AB31)</f>
        <v/>
      </c>
      <c r="AC28" s="16" t="str">
        <f>IF(RAW!AC31="","",RAW!AC31)</f>
        <v/>
      </c>
      <c r="AD28" s="15" t="str">
        <f>IF(RAW!AD31="","",RAW!AD31)</f>
        <v/>
      </c>
      <c r="AE28" s="5" t="str">
        <f>IF(RAW!AE31="","",RAW!AE31)</f>
        <v/>
      </c>
      <c r="AF28" s="5" t="str">
        <f>IF(RAW!AF31="","",RAW!AF31)</f>
        <v/>
      </c>
    </row>
    <row r="29" spans="1:32">
      <c r="A29" s="5" t="str">
        <f>IF(MPX_FUNDAMENTAL!A10="","",MPX_FUNDAMENTAL!A10)</f>
        <v/>
      </c>
      <c r="B29" s="5" t="str">
        <f>IF(MPX_FUNDAMENTAL!B10="","",MPX_FUNDAMENTAL!B10)</f>
        <v/>
      </c>
      <c r="C29" s="5" t="str">
        <f>IF(MPX_FUNDAMENTAL!C10="","",MPX_FUNDAMENTAL!C10)</f>
        <v/>
      </c>
      <c r="D29" s="5" t="str">
        <f>IF(MPX_FUNDAMENTAL!D10="","",MPX_FUNDAMENTAL!D10)</f>
        <v/>
      </c>
      <c r="E29" s="5" t="str">
        <f>IF(MPX_FUNDAMENTAL!E10="","",MPX_FUNDAMENTAL!E10)</f>
        <v/>
      </c>
      <c r="F29" s="5" t="str">
        <f>IF(MPX_FUNDAMENTAL!F10="","",MPX_FUNDAMENTAL!F10)</f>
        <v/>
      </c>
      <c r="G29" s="21" t="str">
        <f>IF(MPX_FUNDAMENTAL!G10="","",MPX_FUNDAMENTAL!G10)</f>
        <v/>
      </c>
      <c r="H29" s="21" t="str">
        <f>IF(MPX_FUNDAMENTAL!H10="","",MPX_FUNDAMENTAL!H10)</f>
        <v/>
      </c>
      <c r="I29" s="22" t="str">
        <f>IF(MPX_FUNDAMENTAL!I10="","",MPX_FUNDAMENTAL!I10)</f>
        <v/>
      </c>
      <c r="J29" s="21" t="str">
        <f>IF(MPX_FUNDAMENTAL!J10="","",MPX_FUNDAMENTAL!J10)</f>
        <v/>
      </c>
      <c r="K29" s="21" t="str">
        <f>IF(MPX_FUNDAMENTAL!K10="","",MPX_FUNDAMENTAL!K10)</f>
        <v/>
      </c>
      <c r="L29" s="21" t="str">
        <f>IF(MPX_FUNDAMENTAL!L10="","",MPX_FUNDAMENTAL!L10)</f>
        <v/>
      </c>
      <c r="M29" s="21" t="str">
        <f>IF(MPX_FUNDAMENTAL!M10="","",MPX_FUNDAMENTAL!M10)</f>
        <v/>
      </c>
      <c r="N29" s="23" t="str">
        <f>IF(MPX_FUNDAMENTAL!N10="","",MPX_FUNDAMENTAL!N10)</f>
        <v/>
      </c>
      <c r="O29" s="22" t="str">
        <f>IF(MPX_FUNDAMENTAL!O10="","",MPX_FUNDAMENTAL!O10)</f>
        <v/>
      </c>
      <c r="P29" s="21" t="str">
        <f>IF(MPX_FUNDAMENTAL!P10="","",MPX_FUNDAMENTAL!P10)</f>
        <v/>
      </c>
      <c r="Q29" s="21" t="str">
        <f>IF(MPX_FUNDAMENTAL!Q10="","",MPX_FUNDAMENTAL!Q10)</f>
        <v/>
      </c>
      <c r="R29" s="22" t="str">
        <f>IF(MPX_FUNDAMENTAL!R10="","",MPX_FUNDAMENTAL!R10)</f>
        <v/>
      </c>
      <c r="S29" s="21" t="str">
        <f>IF(MPX_FUNDAMENTAL!S10="","",MPX_FUNDAMENTAL!S10)</f>
        <v/>
      </c>
      <c r="T29" s="24" t="str">
        <f>IF(MPX_FUNDAMENTAL!T10="","",MPX_FUNDAMENTAL!T10)</f>
        <v/>
      </c>
      <c r="U29" s="5" t="str">
        <f>IF(MPX_FUNDAMENTAL!U10="","",MPX_FUNDAMENTAL!U10)</f>
        <v/>
      </c>
      <c r="V29" s="5" t="str">
        <f>IF(MPX_FUNDAMENTAL!V10="","",MPX_FUNDAMENTAL!V10)</f>
        <v/>
      </c>
      <c r="W29" s="5" t="str">
        <f>IF(MPX_FUNDAMENTAL!W10="","",MPX_FUNDAMENTAL!W10)</f>
        <v/>
      </c>
      <c r="X29" s="22" t="str">
        <f>IF(MPX_FUNDAMENTAL!X10="","",MPX_FUNDAMENTAL!X10)</f>
        <v/>
      </c>
      <c r="Y29" s="5" t="str">
        <f>IF(MPX_FUNDAMENTAL!Y10="","",MPX_FUNDAMENTAL!Y10)</f>
        <v/>
      </c>
      <c r="Z29" s="5" t="str">
        <f>IF(MPX_FUNDAMENTAL!Z10="","",MPX_FUNDAMENTAL!Z10)</f>
        <v/>
      </c>
      <c r="AA29" s="22" t="str">
        <f>IF(MPX_FUNDAMENTAL!AA10="","",MPX_FUNDAMENTAL!AA10)</f>
        <v/>
      </c>
      <c r="AB29" s="16" t="str">
        <f>IF(RAW!AB32="","",RAW!AB32)</f>
        <v/>
      </c>
      <c r="AC29" s="16" t="str">
        <f>IF(RAW!AC32="","",RAW!AC32)</f>
        <v/>
      </c>
      <c r="AD29" s="15" t="str">
        <f>IF(RAW!AD32="","",RAW!AD32)</f>
        <v/>
      </c>
      <c r="AE29" s="5" t="str">
        <f>IF(RAW!AE32="","",RAW!AE32)</f>
        <v/>
      </c>
      <c r="AF29" s="5" t="str">
        <f>IF(RAW!AF32="","",RAW!AF32)</f>
        <v/>
      </c>
    </row>
    <row r="30" spans="1:32">
      <c r="A30" s="5" t="str">
        <f>IF(MPX_FUNDAMENTAL!A11="","",MPX_FUNDAMENTAL!A11)</f>
        <v/>
      </c>
      <c r="B30" s="5" t="str">
        <f>IF(MPX_FUNDAMENTAL!B11="","",MPX_FUNDAMENTAL!B11)</f>
        <v/>
      </c>
      <c r="C30" s="5" t="str">
        <f>IF(MPX_FUNDAMENTAL!C11="","",MPX_FUNDAMENTAL!C11)</f>
        <v/>
      </c>
      <c r="D30" s="5" t="str">
        <f>IF(MPX_FUNDAMENTAL!D11="","",MPX_FUNDAMENTAL!D11)</f>
        <v/>
      </c>
      <c r="E30" s="5" t="str">
        <f>IF(MPX_FUNDAMENTAL!E11="","",MPX_FUNDAMENTAL!E11)</f>
        <v/>
      </c>
      <c r="F30" s="5" t="str">
        <f>IF(MPX_FUNDAMENTAL!F11="","",MPX_FUNDAMENTAL!F11)</f>
        <v/>
      </c>
      <c r="G30" s="21" t="str">
        <f>IF(MPX_FUNDAMENTAL!G11="","",MPX_FUNDAMENTAL!G11)</f>
        <v/>
      </c>
      <c r="H30" s="21" t="str">
        <f>IF(MPX_FUNDAMENTAL!H11="","",MPX_FUNDAMENTAL!H11)</f>
        <v/>
      </c>
      <c r="I30" s="22" t="str">
        <f>IF(MPX_FUNDAMENTAL!I11="","",MPX_FUNDAMENTAL!I11)</f>
        <v/>
      </c>
      <c r="J30" s="21" t="str">
        <f>IF(MPX_FUNDAMENTAL!J11="","",MPX_FUNDAMENTAL!J11)</f>
        <v/>
      </c>
      <c r="K30" s="21" t="str">
        <f>IF(MPX_FUNDAMENTAL!K11="","",MPX_FUNDAMENTAL!K11)</f>
        <v/>
      </c>
      <c r="L30" s="21" t="str">
        <f>IF(MPX_FUNDAMENTAL!L11="","",MPX_FUNDAMENTAL!L11)</f>
        <v/>
      </c>
      <c r="M30" s="21" t="str">
        <f>IF(MPX_FUNDAMENTAL!M11="","",MPX_FUNDAMENTAL!M11)</f>
        <v/>
      </c>
      <c r="N30" s="23" t="str">
        <f>IF(MPX_FUNDAMENTAL!N11="","",MPX_FUNDAMENTAL!N11)</f>
        <v/>
      </c>
      <c r="O30" s="22" t="str">
        <f>IF(MPX_FUNDAMENTAL!O11="","",MPX_FUNDAMENTAL!O11)</f>
        <v/>
      </c>
      <c r="P30" s="21" t="str">
        <f>IF(MPX_FUNDAMENTAL!P11="","",MPX_FUNDAMENTAL!P11)</f>
        <v/>
      </c>
      <c r="Q30" s="21" t="str">
        <f>IF(MPX_FUNDAMENTAL!Q11="","",MPX_FUNDAMENTAL!Q11)</f>
        <v/>
      </c>
      <c r="R30" s="22" t="str">
        <f>IF(MPX_FUNDAMENTAL!R11="","",MPX_FUNDAMENTAL!R11)</f>
        <v/>
      </c>
      <c r="S30" s="21" t="str">
        <f>IF(MPX_FUNDAMENTAL!S11="","",MPX_FUNDAMENTAL!S11)</f>
        <v/>
      </c>
      <c r="T30" s="24" t="str">
        <f>IF(MPX_FUNDAMENTAL!T11="","",MPX_FUNDAMENTAL!T11)</f>
        <v/>
      </c>
      <c r="U30" s="5" t="str">
        <f>IF(MPX_FUNDAMENTAL!U11="","",MPX_FUNDAMENTAL!U11)</f>
        <v/>
      </c>
      <c r="V30" s="5" t="str">
        <f>IF(MPX_FUNDAMENTAL!V11="","",MPX_FUNDAMENTAL!V11)</f>
        <v/>
      </c>
      <c r="W30" s="5" t="str">
        <f>IF(MPX_FUNDAMENTAL!W11="","",MPX_FUNDAMENTAL!W11)</f>
        <v/>
      </c>
      <c r="X30" s="22" t="str">
        <f>IF(MPX_FUNDAMENTAL!X11="","",MPX_FUNDAMENTAL!X11)</f>
        <v/>
      </c>
      <c r="Y30" s="5" t="str">
        <f>IF(MPX_FUNDAMENTAL!Y11="","",MPX_FUNDAMENTAL!Y11)</f>
        <v/>
      </c>
      <c r="Z30" s="5" t="str">
        <f>IF(MPX_FUNDAMENTAL!Z11="","",MPX_FUNDAMENTAL!Z11)</f>
        <v/>
      </c>
      <c r="AA30" s="22" t="str">
        <f>IF(MPX_FUNDAMENTAL!AA11="","",MPX_FUNDAMENTAL!AA11)</f>
        <v/>
      </c>
      <c r="AB30" s="16" t="str">
        <f>IF(RAW!AB33="","",RAW!AB33)</f>
        <v/>
      </c>
      <c r="AC30" s="16" t="str">
        <f>IF(RAW!AC33="","",RAW!AC33)</f>
        <v/>
      </c>
      <c r="AD30" s="15" t="str">
        <f>IF(RAW!AD33="","",RAW!AD33)</f>
        <v/>
      </c>
      <c r="AE30" s="5" t="str">
        <f>IF(RAW!AE33="","",RAW!AE33)</f>
        <v/>
      </c>
      <c r="AF30" s="5" t="str">
        <f>IF(RAW!AF33="","",RAW!AF33)</f>
        <v/>
      </c>
    </row>
    <row r="31" spans="1:32">
      <c r="A31" s="5" t="str">
        <f>IF(RAW!A34="","",RAW!A34)</f>
        <v/>
      </c>
      <c r="B31" s="5" t="str">
        <f>IF(RAW!B34="","",RAW!B34)</f>
        <v/>
      </c>
      <c r="C31" s="5" t="str">
        <f>IF(RAW!C34="","",RAW!C34)</f>
        <v/>
      </c>
      <c r="D31" s="5" t="str">
        <f>IF(RAW!D34="","",RAW!D34)</f>
        <v/>
      </c>
      <c r="E31" s="5" t="str">
        <f>IF(RAW!E34="","",RAW!E34)</f>
        <v/>
      </c>
      <c r="F31" s="14" t="str">
        <f>IF(RAW!F34="","",RAW!F34)</f>
        <v/>
      </c>
      <c r="G31" s="14" t="str">
        <f>IF(RAW!G34="","",RAW!G34)</f>
        <v/>
      </c>
      <c r="H31" s="15" t="str">
        <f>IF(RAW!H34="","",RAW!H34)</f>
        <v/>
      </c>
      <c r="I31" s="14" t="str">
        <f>IF(RAW!I34="","",RAW!I34)</f>
        <v/>
      </c>
      <c r="J31" s="14" t="str">
        <f>IF(RAW!J34="","",RAW!J34)</f>
        <v/>
      </c>
      <c r="K31" s="15" t="str">
        <f>IF(RAW!K34="","",RAW!K34)</f>
        <v/>
      </c>
      <c r="L31" s="14" t="str">
        <f>IF(RAW!L34="","",RAW!L34)</f>
        <v/>
      </c>
      <c r="M31" s="14" t="str">
        <f>IF(RAW!M34="","",RAW!M34)</f>
        <v/>
      </c>
      <c r="N31" s="15" t="str">
        <f>IF(RAW!N34="","",RAW!N34)</f>
        <v/>
      </c>
      <c r="O31" s="16" t="str">
        <f>IF(RAW!O34="","",RAW!O34)</f>
        <v/>
      </c>
      <c r="P31" s="16" t="str">
        <f>IF(RAW!P34="","",RAW!P34)</f>
        <v/>
      </c>
      <c r="Q31" s="15" t="str">
        <f>IF(RAW!Q34="","",RAW!Q34)</f>
        <v/>
      </c>
      <c r="R31" s="16" t="str">
        <f>IF(RAW!R34="","",RAW!R34)</f>
        <v/>
      </c>
      <c r="S31" s="16" t="str">
        <f>IF(RAW!S34="","",RAW!S34)</f>
        <v/>
      </c>
      <c r="T31" s="17" t="str">
        <f>IF(RAW!T34="","",RAW!T34)</f>
        <v/>
      </c>
      <c r="U31" s="16" t="str">
        <f>IF(RAW!U34="","",RAW!U34)</f>
        <v/>
      </c>
      <c r="V31" s="15" t="str">
        <f>IF(RAW!V34="","",RAW!V34)</f>
        <v/>
      </c>
      <c r="W31" s="16" t="str">
        <f>IF(RAW!W34="","",RAW!W34)</f>
        <v/>
      </c>
      <c r="X31" s="16" t="str">
        <f>IF(RAW!X34="","",RAW!X34)</f>
        <v/>
      </c>
      <c r="Y31" s="17" t="str">
        <f>IF(RAW!Y34="","",RAW!Y34)</f>
        <v/>
      </c>
      <c r="Z31" s="16" t="str">
        <f>IF(RAW!Z34="","",RAW!Z34)</f>
        <v/>
      </c>
      <c r="AA31" s="15" t="str">
        <f>IF(RAW!AA34="","",RAW!AA34)</f>
        <v/>
      </c>
      <c r="AB31" s="16" t="str">
        <f>IF(RAW!AB34="","",RAW!AB34)</f>
        <v/>
      </c>
      <c r="AC31" s="16" t="str">
        <f>IF(RAW!AC34="","",RAW!AC34)</f>
        <v/>
      </c>
      <c r="AD31" s="15" t="str">
        <f>IF(RAW!AD34="","",RAW!AD34)</f>
        <v/>
      </c>
      <c r="AE31" s="5" t="str">
        <f>IF(RAW!AE34="","",RAW!AE34)</f>
        <v/>
      </c>
      <c r="AF31" s="5" t="str">
        <f>IF(RAW!AF34="","",RAW!AF34)</f>
        <v/>
      </c>
    </row>
    <row r="32" spans="1:32">
      <c r="A32" s="5" t="str">
        <f>IF(RAW!A35="","",RAW!A35)</f>
        <v/>
      </c>
      <c r="B32" s="5" t="str">
        <f>IF(RAW!B35="","",RAW!B35)</f>
        <v/>
      </c>
      <c r="C32" s="5" t="str">
        <f>IF(RAW!C35="","",RAW!C35)</f>
        <v/>
      </c>
      <c r="D32" s="5" t="str">
        <f>IF(RAW!D35="","",RAW!D35)</f>
        <v/>
      </c>
      <c r="E32" s="5" t="str">
        <f>IF(RAW!E35="","",RAW!E35)</f>
        <v/>
      </c>
      <c r="F32" s="14" t="str">
        <f>IF(RAW!F35="","",RAW!F35)</f>
        <v/>
      </c>
      <c r="G32" s="14" t="str">
        <f>IF(RAW!G35="","",RAW!G35)</f>
        <v/>
      </c>
      <c r="H32" s="15" t="str">
        <f>IF(RAW!H35="","",RAW!H35)</f>
        <v/>
      </c>
      <c r="I32" s="14" t="str">
        <f>IF(RAW!I35="","",RAW!I35)</f>
        <v/>
      </c>
      <c r="J32" s="14" t="str">
        <f>IF(RAW!J35="","",RAW!J35)</f>
        <v/>
      </c>
      <c r="K32" s="15" t="str">
        <f>IF(RAW!K35="","",RAW!K35)</f>
        <v/>
      </c>
      <c r="L32" s="14" t="str">
        <f>IF(RAW!L35="","",RAW!L35)</f>
        <v/>
      </c>
      <c r="M32" s="14" t="str">
        <f>IF(RAW!M35="","",RAW!M35)</f>
        <v/>
      </c>
      <c r="N32" s="15" t="str">
        <f>IF(RAW!N35="","",RAW!N35)</f>
        <v/>
      </c>
      <c r="O32" s="16" t="str">
        <f>IF(RAW!O35="","",RAW!O35)</f>
        <v/>
      </c>
      <c r="P32" s="16" t="str">
        <f>IF(RAW!P35="","",RAW!P35)</f>
        <v/>
      </c>
      <c r="Q32" s="15" t="str">
        <f>IF(RAW!Q35="","",RAW!Q35)</f>
        <v/>
      </c>
      <c r="R32" s="16" t="str">
        <f>IF(RAW!R35="","",RAW!R35)</f>
        <v/>
      </c>
      <c r="S32" s="16" t="str">
        <f>IF(RAW!S35="","",RAW!S35)</f>
        <v/>
      </c>
      <c r="T32" s="17" t="str">
        <f>IF(RAW!T35="","",RAW!T35)</f>
        <v/>
      </c>
      <c r="U32" s="16" t="str">
        <f>IF(RAW!U35="","",RAW!U35)</f>
        <v/>
      </c>
      <c r="V32" s="15" t="str">
        <f>IF(RAW!V35="","",RAW!V35)</f>
        <v/>
      </c>
      <c r="W32" s="16" t="str">
        <f>IF(RAW!W35="","",RAW!W35)</f>
        <v/>
      </c>
      <c r="X32" s="16" t="str">
        <f>IF(RAW!X35="","",RAW!X35)</f>
        <v/>
      </c>
      <c r="Y32" s="17" t="str">
        <f>IF(RAW!Y35="","",RAW!Y35)</f>
        <v/>
      </c>
      <c r="Z32" s="16" t="str">
        <f>IF(RAW!Z35="","",RAW!Z35)</f>
        <v/>
      </c>
      <c r="AA32" s="15" t="str">
        <f>IF(RAW!AA35="","",RAW!AA35)</f>
        <v/>
      </c>
      <c r="AB32" s="16" t="str">
        <f>IF(RAW!AB35="","",RAW!AB35)</f>
        <v/>
      </c>
      <c r="AC32" s="16" t="str">
        <f>IF(RAW!AC35="","",RAW!AC35)</f>
        <v/>
      </c>
      <c r="AD32" s="15" t="str">
        <f>IF(RAW!AD35="","",RAW!AD35)</f>
        <v/>
      </c>
      <c r="AE32" s="5" t="str">
        <f>IF(RAW!AE35="","",RAW!AE35)</f>
        <v/>
      </c>
      <c r="AF32" s="5" t="str">
        <f>IF(RAW!AF35="","",RAW!AF35)</f>
        <v/>
      </c>
    </row>
    <row r="33" spans="1:32">
      <c r="A33" s="5" t="str">
        <f>IF(RAW!A36="","",RAW!A36)</f>
        <v/>
      </c>
      <c r="B33" s="5" t="str">
        <f>IF(RAW!B36="","",RAW!B36)</f>
        <v/>
      </c>
      <c r="C33" s="5" t="str">
        <f>IF(RAW!C36="","",RAW!C36)</f>
        <v/>
      </c>
      <c r="D33" s="5" t="str">
        <f>IF(RAW!D36="","",RAW!D36)</f>
        <v/>
      </c>
      <c r="E33" s="5" t="str">
        <f>IF(RAW!E36="","",RAW!E36)</f>
        <v/>
      </c>
      <c r="F33" s="14" t="str">
        <f>IF(RAW!F36="","",RAW!F36)</f>
        <v/>
      </c>
      <c r="G33" s="14" t="str">
        <f>IF(RAW!G36="","",RAW!G36)</f>
        <v/>
      </c>
      <c r="H33" s="15" t="str">
        <f>IF(RAW!H36="","",RAW!H36)</f>
        <v/>
      </c>
      <c r="I33" s="14" t="str">
        <f>IF(RAW!I36="","",RAW!I36)</f>
        <v/>
      </c>
      <c r="J33" s="14" t="str">
        <f>IF(RAW!J36="","",RAW!J36)</f>
        <v/>
      </c>
      <c r="K33" s="15" t="str">
        <f>IF(RAW!K36="","",RAW!K36)</f>
        <v/>
      </c>
      <c r="L33" s="14" t="str">
        <f>IF(RAW!L36="","",RAW!L36)</f>
        <v/>
      </c>
      <c r="M33" s="14" t="str">
        <f>IF(RAW!M36="","",RAW!M36)</f>
        <v/>
      </c>
      <c r="N33" s="15" t="str">
        <f>IF(RAW!N36="","",RAW!N36)</f>
        <v/>
      </c>
      <c r="O33" s="16" t="str">
        <f>IF(RAW!O36="","",RAW!O36)</f>
        <v/>
      </c>
      <c r="P33" s="16" t="str">
        <f>IF(RAW!P36="","",RAW!P36)</f>
        <v/>
      </c>
      <c r="Q33" s="15" t="str">
        <f>IF(RAW!Q36="","",RAW!Q36)</f>
        <v/>
      </c>
      <c r="R33" s="16" t="str">
        <f>IF(RAW!R36="","",RAW!R36)</f>
        <v/>
      </c>
      <c r="S33" s="16" t="str">
        <f>IF(RAW!S36="","",RAW!S36)</f>
        <v/>
      </c>
      <c r="T33" s="17" t="str">
        <f>IF(RAW!T36="","",RAW!T36)</f>
        <v/>
      </c>
      <c r="U33" s="16" t="str">
        <f>IF(RAW!U36="","",RAW!U36)</f>
        <v/>
      </c>
      <c r="V33" s="15" t="str">
        <f>IF(RAW!V36="","",RAW!V36)</f>
        <v/>
      </c>
      <c r="W33" s="16" t="str">
        <f>IF(RAW!W36="","",RAW!W36)</f>
        <v/>
      </c>
      <c r="X33" s="16" t="str">
        <f>IF(RAW!X36="","",RAW!X36)</f>
        <v/>
      </c>
      <c r="Y33" s="17" t="str">
        <f>IF(RAW!Y36="","",RAW!Y36)</f>
        <v/>
      </c>
      <c r="Z33" s="16" t="str">
        <f>IF(RAW!Z36="","",RAW!Z36)</f>
        <v/>
      </c>
      <c r="AA33" s="15" t="str">
        <f>IF(RAW!AA36="","",RAW!AA36)</f>
        <v/>
      </c>
      <c r="AB33" s="16" t="str">
        <f>IF(RAW!AB36="","",RAW!AB36)</f>
        <v/>
      </c>
      <c r="AC33" s="16" t="str">
        <f>IF(RAW!AC36="","",RAW!AC36)</f>
        <v/>
      </c>
      <c r="AD33" s="15" t="str">
        <f>IF(RAW!AD36="","",RAW!AD36)</f>
        <v/>
      </c>
      <c r="AE33" s="5" t="str">
        <f>IF(RAW!AE36="","",RAW!AE36)</f>
        <v/>
      </c>
      <c r="AF33" s="5" t="str">
        <f>IF(RAW!AF36="","",RAW!AF36)</f>
        <v/>
      </c>
    </row>
    <row r="34" spans="1:32">
      <c r="A34" s="5" t="str">
        <f>IF(RAW!A37="","",RAW!A37)</f>
        <v/>
      </c>
      <c r="B34" s="5" t="str">
        <f>IF(RAW!B37="","",RAW!B37)</f>
        <v/>
      </c>
      <c r="C34" s="5" t="str">
        <f>IF(RAW!C37="","",RAW!C37)</f>
        <v/>
      </c>
      <c r="D34" s="5" t="str">
        <f>IF(RAW!D37="","",RAW!D37)</f>
        <v/>
      </c>
      <c r="E34" s="5" t="str">
        <f>IF(RAW!E37="","",RAW!E37)</f>
        <v/>
      </c>
      <c r="F34" s="14" t="str">
        <f>IF(RAW!F37="","",RAW!F37)</f>
        <v/>
      </c>
      <c r="G34" s="14" t="str">
        <f>IF(RAW!G37="","",RAW!G37)</f>
        <v/>
      </c>
      <c r="H34" s="15" t="str">
        <f>IF(RAW!H37="","",RAW!H37)</f>
        <v/>
      </c>
      <c r="I34" s="14" t="str">
        <f>IF(RAW!I37="","",RAW!I37)</f>
        <v/>
      </c>
      <c r="J34" s="14" t="str">
        <f>IF(RAW!J37="","",RAW!J37)</f>
        <v/>
      </c>
      <c r="K34" s="15" t="str">
        <f>IF(RAW!K37="","",RAW!K37)</f>
        <v/>
      </c>
      <c r="L34" s="14" t="str">
        <f>IF(RAW!L37="","",RAW!L37)</f>
        <v/>
      </c>
      <c r="M34" s="14" t="str">
        <f>IF(RAW!M37="","",RAW!M37)</f>
        <v/>
      </c>
      <c r="N34" s="15" t="str">
        <f>IF(RAW!N37="","",RAW!N37)</f>
        <v/>
      </c>
      <c r="O34" s="16" t="str">
        <f>IF(RAW!O37="","",RAW!O37)</f>
        <v/>
      </c>
      <c r="P34" s="16" t="str">
        <f>IF(RAW!P37="","",RAW!P37)</f>
        <v/>
      </c>
      <c r="Q34" s="15" t="str">
        <f>IF(RAW!Q37="","",RAW!Q37)</f>
        <v/>
      </c>
      <c r="R34" s="16" t="str">
        <f>IF(RAW!R37="","",RAW!R37)</f>
        <v/>
      </c>
      <c r="S34" s="16" t="str">
        <f>IF(RAW!S37="","",RAW!S37)</f>
        <v/>
      </c>
      <c r="T34" s="17" t="str">
        <f>IF(RAW!T37="","",RAW!T37)</f>
        <v/>
      </c>
      <c r="U34" s="16" t="str">
        <f>IF(RAW!U37="","",RAW!U37)</f>
        <v/>
      </c>
      <c r="V34" s="15" t="str">
        <f>IF(RAW!V37="","",RAW!V37)</f>
        <v/>
      </c>
      <c r="W34" s="16" t="str">
        <f>IF(RAW!W37="","",RAW!W37)</f>
        <v/>
      </c>
      <c r="X34" s="16" t="str">
        <f>IF(RAW!X37="","",RAW!X37)</f>
        <v/>
      </c>
      <c r="Y34" s="17" t="str">
        <f>IF(RAW!Y37="","",RAW!Y37)</f>
        <v/>
      </c>
      <c r="Z34" s="16" t="str">
        <f>IF(RAW!Z37="","",RAW!Z37)</f>
        <v/>
      </c>
      <c r="AA34" s="15" t="str">
        <f>IF(RAW!AA37="","",RAW!AA37)</f>
        <v/>
      </c>
      <c r="AB34" s="16" t="str">
        <f>IF(RAW!AB37="","",RAW!AB37)</f>
        <v/>
      </c>
      <c r="AC34" s="16" t="str">
        <f>IF(RAW!AC37="","",RAW!AC37)</f>
        <v/>
      </c>
      <c r="AD34" s="15" t="str">
        <f>IF(RAW!AD37="","",RAW!AD37)</f>
        <v/>
      </c>
      <c r="AE34" s="5" t="str">
        <f>IF(RAW!AE37="","",RAW!AE37)</f>
        <v/>
      </c>
      <c r="AF34" s="5" t="str">
        <f>IF(RAW!AF37="","",RAW!AF37)</f>
        <v/>
      </c>
    </row>
    <row r="35" spans="1:32">
      <c r="A35" s="5" t="str">
        <f>IF(RAW!A38="","",RAW!A38)</f>
        <v/>
      </c>
      <c r="B35" s="5" t="str">
        <f>IF(RAW!B38="","",RAW!B38)</f>
        <v/>
      </c>
      <c r="C35" s="5" t="str">
        <f>IF(RAW!C38="","",RAW!C38)</f>
        <v/>
      </c>
      <c r="D35" s="5" t="str">
        <f>IF(RAW!D38="","",RAW!D38)</f>
        <v/>
      </c>
      <c r="E35" s="5" t="str">
        <f>IF(RAW!E38="","",RAW!E38)</f>
        <v/>
      </c>
      <c r="F35" s="14" t="str">
        <f>IF(RAW!F38="","",RAW!F38)</f>
        <v/>
      </c>
      <c r="G35" s="14" t="str">
        <f>IF(RAW!G38="","",RAW!G38)</f>
        <v/>
      </c>
      <c r="H35" s="15" t="str">
        <f>IF(RAW!H38="","",RAW!H38)</f>
        <v/>
      </c>
      <c r="I35" s="14" t="str">
        <f>IF(RAW!I38="","",RAW!I38)</f>
        <v/>
      </c>
      <c r="J35" s="14" t="str">
        <f>IF(RAW!J38="","",RAW!J38)</f>
        <v/>
      </c>
      <c r="K35" s="15" t="str">
        <f>IF(RAW!K38="","",RAW!K38)</f>
        <v/>
      </c>
      <c r="L35" s="14" t="str">
        <f>IF(RAW!L38="","",RAW!L38)</f>
        <v/>
      </c>
      <c r="M35" s="14" t="str">
        <f>IF(RAW!M38="","",RAW!M38)</f>
        <v/>
      </c>
      <c r="N35" s="15" t="str">
        <f>IF(RAW!N38="","",RAW!N38)</f>
        <v/>
      </c>
      <c r="O35" s="16" t="str">
        <f>IF(RAW!O38="","",RAW!O38)</f>
        <v/>
      </c>
      <c r="P35" s="16" t="str">
        <f>IF(RAW!P38="","",RAW!P38)</f>
        <v/>
      </c>
      <c r="Q35" s="15" t="str">
        <f>IF(RAW!Q38="","",RAW!Q38)</f>
        <v/>
      </c>
      <c r="R35" s="16" t="str">
        <f>IF(RAW!R38="","",RAW!R38)</f>
        <v/>
      </c>
      <c r="S35" s="16" t="str">
        <f>IF(RAW!S38="","",RAW!S38)</f>
        <v/>
      </c>
      <c r="T35" s="17" t="str">
        <f>IF(RAW!T38="","",RAW!T38)</f>
        <v/>
      </c>
      <c r="U35" s="16" t="str">
        <f>IF(RAW!U38="","",RAW!U38)</f>
        <v/>
      </c>
      <c r="V35" s="15" t="str">
        <f>IF(RAW!V38="","",RAW!V38)</f>
        <v/>
      </c>
      <c r="W35" s="16" t="str">
        <f>IF(RAW!W38="","",RAW!W38)</f>
        <v/>
      </c>
      <c r="X35" s="16" t="str">
        <f>IF(RAW!X38="","",RAW!X38)</f>
        <v/>
      </c>
      <c r="Y35" s="17" t="str">
        <f>IF(RAW!Y38="","",RAW!Y38)</f>
        <v/>
      </c>
      <c r="Z35" s="16" t="str">
        <f>IF(RAW!Z38="","",RAW!Z38)</f>
        <v/>
      </c>
      <c r="AA35" s="15" t="str">
        <f>IF(RAW!AA38="","",RAW!AA38)</f>
        <v/>
      </c>
      <c r="AB35" s="16" t="str">
        <f>IF(RAW!AB38="","",RAW!AB38)</f>
        <v/>
      </c>
      <c r="AC35" s="16" t="str">
        <f>IF(RAW!AC38="","",RAW!AC38)</f>
        <v/>
      </c>
      <c r="AD35" s="15" t="str">
        <f>IF(RAW!AD38="","",RAW!AD38)</f>
        <v/>
      </c>
      <c r="AE35" s="5" t="str">
        <f>IF(RAW!AE38="","",RAW!AE38)</f>
        <v/>
      </c>
      <c r="AF35" s="5" t="str">
        <f>IF(RAW!AF38="","",RAW!AF38)</f>
        <v/>
      </c>
    </row>
    <row r="36" spans="1:32">
      <c r="A36" s="5" t="str">
        <f>IF(RAW!A39="","",RAW!A39)</f>
        <v/>
      </c>
      <c r="B36" s="5" t="str">
        <f>IF(RAW!B39="","",RAW!B39)</f>
        <v/>
      </c>
      <c r="C36" s="5" t="str">
        <f>IF(RAW!C39="","",RAW!C39)</f>
        <v/>
      </c>
      <c r="D36" s="5" t="str">
        <f>IF(RAW!D39="","",RAW!D39)</f>
        <v/>
      </c>
      <c r="E36" s="5" t="str">
        <f>IF(RAW!E39="","",RAW!E39)</f>
        <v/>
      </c>
      <c r="F36" s="14" t="str">
        <f>IF(RAW!F39="","",RAW!F39)</f>
        <v/>
      </c>
      <c r="G36" s="14" t="str">
        <f>IF(RAW!G39="","",RAW!G39)</f>
        <v/>
      </c>
      <c r="H36" s="15" t="str">
        <f>IF(RAW!H39="","",RAW!H39)</f>
        <v/>
      </c>
      <c r="I36" s="14" t="str">
        <f>IF(RAW!I39="","",RAW!I39)</f>
        <v/>
      </c>
      <c r="J36" s="14" t="str">
        <f>IF(RAW!J39="","",RAW!J39)</f>
        <v/>
      </c>
      <c r="K36" s="15" t="str">
        <f>IF(RAW!K39="","",RAW!K39)</f>
        <v/>
      </c>
      <c r="L36" s="14" t="str">
        <f>IF(RAW!L39="","",RAW!L39)</f>
        <v/>
      </c>
      <c r="M36" s="14" t="str">
        <f>IF(RAW!M39="","",RAW!M39)</f>
        <v/>
      </c>
      <c r="N36" s="15" t="str">
        <f>IF(RAW!N39="","",RAW!N39)</f>
        <v/>
      </c>
      <c r="O36" s="16" t="str">
        <f>IF(RAW!O39="","",RAW!O39)</f>
        <v/>
      </c>
      <c r="P36" s="16" t="str">
        <f>IF(RAW!P39="","",RAW!P39)</f>
        <v/>
      </c>
      <c r="Q36" s="15" t="str">
        <f>IF(RAW!Q39="","",RAW!Q39)</f>
        <v/>
      </c>
      <c r="R36" s="16" t="str">
        <f>IF(RAW!R39="","",RAW!R39)</f>
        <v/>
      </c>
      <c r="S36" s="16" t="str">
        <f>IF(RAW!S39="","",RAW!S39)</f>
        <v/>
      </c>
      <c r="T36" s="17" t="str">
        <f>IF(RAW!T39="","",RAW!T39)</f>
        <v/>
      </c>
      <c r="U36" s="16" t="str">
        <f>IF(RAW!U39="","",RAW!U39)</f>
        <v/>
      </c>
      <c r="V36" s="15" t="str">
        <f>IF(RAW!V39="","",RAW!V39)</f>
        <v/>
      </c>
      <c r="W36" s="16" t="str">
        <f>IF(RAW!W39="","",RAW!W39)</f>
        <v/>
      </c>
      <c r="X36" s="16" t="str">
        <f>IF(RAW!X39="","",RAW!X39)</f>
        <v/>
      </c>
      <c r="Y36" s="17" t="str">
        <f>IF(RAW!Y39="","",RAW!Y39)</f>
        <v/>
      </c>
      <c r="Z36" s="16" t="str">
        <f>IF(RAW!Z39="","",RAW!Z39)</f>
        <v/>
      </c>
      <c r="AA36" s="15" t="str">
        <f>IF(RAW!AA39="","",RAW!AA39)</f>
        <v/>
      </c>
      <c r="AB36" s="16" t="str">
        <f>IF(RAW!AB39="","",RAW!AB39)</f>
        <v/>
      </c>
      <c r="AC36" s="16" t="str">
        <f>IF(RAW!AC39="","",RAW!AC39)</f>
        <v/>
      </c>
      <c r="AD36" s="15" t="str">
        <f>IF(RAW!AD39="","",RAW!AD39)</f>
        <v/>
      </c>
      <c r="AE36" s="5" t="str">
        <f>IF(RAW!AE39="","",RAW!AE39)</f>
        <v/>
      </c>
      <c r="AF36" s="5" t="str">
        <f>IF(RAW!AF39="","",RAW!AF39)</f>
        <v/>
      </c>
    </row>
    <row r="37" spans="1:32">
      <c r="A37" s="5" t="str">
        <f>IF(RAW!A40="","",RAW!A40)</f>
        <v/>
      </c>
      <c r="B37" s="5" t="str">
        <f>IF(RAW!B40="","",RAW!B40)</f>
        <v/>
      </c>
      <c r="C37" s="5" t="str">
        <f>IF(RAW!C40="","",RAW!C40)</f>
        <v/>
      </c>
      <c r="D37" s="5" t="str">
        <f>IF(RAW!D40="","",RAW!D40)</f>
        <v/>
      </c>
      <c r="E37" s="5" t="str">
        <f>IF(RAW!E40="","",RAW!E40)</f>
        <v/>
      </c>
      <c r="F37" s="14" t="str">
        <f>IF(RAW!F40="","",RAW!F40)</f>
        <v/>
      </c>
      <c r="G37" s="14" t="str">
        <f>IF(RAW!G40="","",RAW!G40)</f>
        <v/>
      </c>
      <c r="H37" s="15" t="str">
        <f>IF(RAW!H40="","",RAW!H40)</f>
        <v/>
      </c>
      <c r="I37" s="14" t="str">
        <f>IF(RAW!I40="","",RAW!I40)</f>
        <v/>
      </c>
      <c r="J37" s="14" t="str">
        <f>IF(RAW!J40="","",RAW!J40)</f>
        <v/>
      </c>
      <c r="K37" s="15" t="str">
        <f>IF(RAW!K40="","",RAW!K40)</f>
        <v/>
      </c>
      <c r="L37" s="14" t="str">
        <f>IF(RAW!L40="","",RAW!L40)</f>
        <v/>
      </c>
      <c r="M37" s="14" t="str">
        <f>IF(RAW!M40="","",RAW!M40)</f>
        <v/>
      </c>
      <c r="N37" s="15" t="str">
        <f>IF(RAW!N40="","",RAW!N40)</f>
        <v/>
      </c>
      <c r="O37" s="16" t="str">
        <f>IF(RAW!O40="","",RAW!O40)</f>
        <v/>
      </c>
      <c r="P37" s="16" t="str">
        <f>IF(RAW!P40="","",RAW!P40)</f>
        <v/>
      </c>
      <c r="Q37" s="15" t="str">
        <f>IF(RAW!Q40="","",RAW!Q40)</f>
        <v/>
      </c>
      <c r="R37" s="16" t="str">
        <f>IF(RAW!R40="","",RAW!R40)</f>
        <v/>
      </c>
      <c r="S37" s="16" t="str">
        <f>IF(RAW!S40="","",RAW!S40)</f>
        <v/>
      </c>
      <c r="T37" s="17" t="str">
        <f>IF(RAW!T40="","",RAW!T40)</f>
        <v/>
      </c>
      <c r="U37" s="16" t="str">
        <f>IF(RAW!U40="","",RAW!U40)</f>
        <v/>
      </c>
      <c r="V37" s="15" t="str">
        <f>IF(RAW!V40="","",RAW!V40)</f>
        <v/>
      </c>
      <c r="W37" s="16" t="str">
        <f>IF(RAW!W40="","",RAW!W40)</f>
        <v/>
      </c>
      <c r="X37" s="16" t="str">
        <f>IF(RAW!X40="","",RAW!X40)</f>
        <v/>
      </c>
      <c r="Y37" s="17" t="str">
        <f>IF(RAW!Y40="","",RAW!Y40)</f>
        <v/>
      </c>
      <c r="Z37" s="16" t="str">
        <f>IF(RAW!Z40="","",RAW!Z40)</f>
        <v/>
      </c>
      <c r="AA37" s="15" t="str">
        <f>IF(RAW!AA40="","",RAW!AA40)</f>
        <v/>
      </c>
      <c r="AB37" s="16" t="str">
        <f>IF(RAW!AB40="","",RAW!AB40)</f>
        <v/>
      </c>
      <c r="AC37" s="16" t="str">
        <f>IF(RAW!AC40="","",RAW!AC40)</f>
        <v/>
      </c>
      <c r="AD37" s="15" t="str">
        <f>IF(RAW!AD40="","",RAW!AD40)</f>
        <v/>
      </c>
      <c r="AE37" s="5" t="str">
        <f>IF(RAW!AE40="","",RAW!AE40)</f>
        <v/>
      </c>
      <c r="AF37" s="5" t="str">
        <f>IF(RAW!AF40="","",RAW!AF40)</f>
        <v/>
      </c>
    </row>
    <row r="38" spans="1:32">
      <c r="A38" s="5" t="str">
        <f>IF(RAW!A41="","",RAW!A41)</f>
        <v/>
      </c>
      <c r="B38" s="5" t="str">
        <f>IF(RAW!B41="","",RAW!B41)</f>
        <v/>
      </c>
      <c r="C38" s="5" t="str">
        <f>IF(RAW!C41="","",RAW!C41)</f>
        <v/>
      </c>
      <c r="D38" s="5" t="str">
        <f>IF(RAW!D41="","",RAW!D41)</f>
        <v/>
      </c>
      <c r="E38" s="5" t="str">
        <f>IF(RAW!E41="","",RAW!E41)</f>
        <v/>
      </c>
      <c r="F38" s="14" t="str">
        <f>IF(RAW!F41="","",RAW!F41)</f>
        <v/>
      </c>
      <c r="G38" s="14" t="str">
        <f>IF(RAW!G41="","",RAW!G41)</f>
        <v/>
      </c>
      <c r="H38" s="15" t="str">
        <f>IF(RAW!H41="","",RAW!H41)</f>
        <v/>
      </c>
      <c r="I38" s="14" t="str">
        <f>IF(RAW!I41="","",RAW!I41)</f>
        <v/>
      </c>
      <c r="J38" s="14" t="str">
        <f>IF(RAW!J41="","",RAW!J41)</f>
        <v/>
      </c>
      <c r="K38" s="15" t="str">
        <f>IF(RAW!K41="","",RAW!K41)</f>
        <v/>
      </c>
      <c r="L38" s="14" t="str">
        <f>IF(RAW!L41="","",RAW!L41)</f>
        <v/>
      </c>
      <c r="M38" s="14" t="str">
        <f>IF(RAW!M41="","",RAW!M41)</f>
        <v/>
      </c>
      <c r="N38" s="15" t="str">
        <f>IF(RAW!N41="","",RAW!N41)</f>
        <v/>
      </c>
      <c r="O38" s="16" t="str">
        <f>IF(RAW!O41="","",RAW!O41)</f>
        <v/>
      </c>
      <c r="P38" s="16" t="str">
        <f>IF(RAW!P41="","",RAW!P41)</f>
        <v/>
      </c>
      <c r="Q38" s="15" t="str">
        <f>IF(RAW!Q41="","",RAW!Q41)</f>
        <v/>
      </c>
      <c r="R38" s="16" t="str">
        <f>IF(RAW!R41="","",RAW!R41)</f>
        <v/>
      </c>
      <c r="S38" s="16" t="str">
        <f>IF(RAW!S41="","",RAW!S41)</f>
        <v/>
      </c>
      <c r="T38" s="17" t="str">
        <f>IF(RAW!T41="","",RAW!T41)</f>
        <v/>
      </c>
      <c r="U38" s="16" t="str">
        <f>IF(RAW!U41="","",RAW!U41)</f>
        <v/>
      </c>
      <c r="V38" s="15" t="str">
        <f>IF(RAW!V41="","",RAW!V41)</f>
        <v/>
      </c>
      <c r="W38" s="16" t="str">
        <f>IF(RAW!W41="","",RAW!W41)</f>
        <v/>
      </c>
      <c r="X38" s="16" t="str">
        <f>IF(RAW!X41="","",RAW!X41)</f>
        <v/>
      </c>
      <c r="Y38" s="17" t="str">
        <f>IF(RAW!Y41="","",RAW!Y41)</f>
        <v/>
      </c>
      <c r="Z38" s="16" t="str">
        <f>IF(RAW!Z41="","",RAW!Z41)</f>
        <v/>
      </c>
      <c r="AA38" s="15" t="str">
        <f>IF(RAW!AA41="","",RAW!AA41)</f>
        <v/>
      </c>
      <c r="AB38" s="16" t="str">
        <f>IF(RAW!AB41="","",RAW!AB41)</f>
        <v/>
      </c>
      <c r="AC38" s="16" t="str">
        <f>IF(RAW!AC41="","",RAW!AC41)</f>
        <v/>
      </c>
      <c r="AD38" s="15" t="str">
        <f>IF(RAW!AD41="","",RAW!AD41)</f>
        <v/>
      </c>
      <c r="AE38" s="5" t="str">
        <f>IF(RAW!AE41="","",RAW!AE41)</f>
        <v/>
      </c>
      <c r="AF38" s="5" t="str">
        <f>IF(RAW!AF41="","",RAW!AF41)</f>
        <v/>
      </c>
    </row>
    <row r="39" spans="1:32">
      <c r="A39" s="5" t="str">
        <f>IF(RAW!A42="","",RAW!A42)</f>
        <v/>
      </c>
      <c r="B39" s="5" t="str">
        <f>IF(RAW!B42="","",RAW!B42)</f>
        <v/>
      </c>
      <c r="C39" s="5" t="str">
        <f>IF(RAW!C42="","",RAW!C42)</f>
        <v/>
      </c>
      <c r="D39" s="5" t="str">
        <f>IF(RAW!D42="","",RAW!D42)</f>
        <v/>
      </c>
      <c r="E39" s="5" t="str">
        <f>IF(RAW!E42="","",RAW!E42)</f>
        <v/>
      </c>
      <c r="F39" s="14" t="str">
        <f>IF(RAW!F42="","",RAW!F42)</f>
        <v/>
      </c>
      <c r="G39" s="14" t="str">
        <f>IF(RAW!G42="","",RAW!G42)</f>
        <v/>
      </c>
      <c r="H39" s="15" t="str">
        <f>IF(RAW!H42="","",RAW!H42)</f>
        <v/>
      </c>
      <c r="I39" s="14" t="str">
        <f>IF(RAW!I42="","",RAW!I42)</f>
        <v/>
      </c>
      <c r="J39" s="14" t="str">
        <f>IF(RAW!J42="","",RAW!J42)</f>
        <v/>
      </c>
      <c r="K39" s="15" t="str">
        <f>IF(RAW!K42="","",RAW!K42)</f>
        <v/>
      </c>
      <c r="L39" s="14" t="str">
        <f>IF(RAW!L42="","",RAW!L42)</f>
        <v/>
      </c>
      <c r="M39" s="14" t="str">
        <f>IF(RAW!M42="","",RAW!M42)</f>
        <v/>
      </c>
      <c r="N39" s="15" t="str">
        <f>IF(RAW!N42="","",RAW!N42)</f>
        <v/>
      </c>
      <c r="O39" s="16" t="str">
        <f>IF(RAW!O42="","",RAW!O42)</f>
        <v/>
      </c>
      <c r="P39" s="16" t="str">
        <f>IF(RAW!P42="","",RAW!P42)</f>
        <v/>
      </c>
      <c r="Q39" s="15" t="str">
        <f>IF(RAW!Q42="","",RAW!Q42)</f>
        <v/>
      </c>
      <c r="R39" s="16" t="str">
        <f>IF(RAW!R42="","",RAW!R42)</f>
        <v/>
      </c>
      <c r="S39" s="16" t="str">
        <f>IF(RAW!S42="","",RAW!S42)</f>
        <v/>
      </c>
      <c r="T39" s="17" t="str">
        <f>IF(RAW!T42="","",RAW!T42)</f>
        <v/>
      </c>
      <c r="U39" s="16" t="str">
        <f>IF(RAW!U42="","",RAW!U42)</f>
        <v/>
      </c>
      <c r="V39" s="15" t="str">
        <f>IF(RAW!V42="","",RAW!V42)</f>
        <v/>
      </c>
      <c r="W39" s="16" t="str">
        <f>IF(RAW!W42="","",RAW!W42)</f>
        <v/>
      </c>
      <c r="X39" s="16" t="str">
        <f>IF(RAW!X42="","",RAW!X42)</f>
        <v/>
      </c>
      <c r="Y39" s="17" t="str">
        <f>IF(RAW!Y42="","",RAW!Y42)</f>
        <v/>
      </c>
      <c r="Z39" s="16" t="str">
        <f>IF(RAW!Z42="","",RAW!Z42)</f>
        <v/>
      </c>
      <c r="AA39" s="15" t="str">
        <f>IF(RAW!AA42="","",RAW!AA42)</f>
        <v/>
      </c>
      <c r="AB39" s="16" t="str">
        <f>IF(RAW!AB42="","",RAW!AB42)</f>
        <v/>
      </c>
      <c r="AC39" s="16" t="str">
        <f>IF(RAW!AC42="","",RAW!AC42)</f>
        <v/>
      </c>
      <c r="AD39" s="15" t="str">
        <f>IF(RAW!AD42="","",RAW!AD42)</f>
        <v/>
      </c>
      <c r="AE39" s="5" t="str">
        <f>IF(RAW!AE42="","",RAW!AE42)</f>
        <v/>
      </c>
      <c r="AF39" s="5" t="str">
        <f>IF(RAW!AF42="","",RAW!AF42)</f>
        <v/>
      </c>
    </row>
    <row r="40" spans="1:32">
      <c r="A40" s="5" t="str">
        <f>IF(RAW!A43="","",RAW!A43)</f>
        <v/>
      </c>
      <c r="B40" s="5" t="str">
        <f>IF(RAW!B43="","",RAW!B43)</f>
        <v/>
      </c>
      <c r="C40" s="5" t="str">
        <f>IF(RAW!C43="","",RAW!C43)</f>
        <v/>
      </c>
      <c r="D40" s="5" t="str">
        <f>IF(RAW!D43="","",RAW!D43)</f>
        <v/>
      </c>
      <c r="E40" s="5" t="str">
        <f>IF(RAW!E43="","",RAW!E43)</f>
        <v/>
      </c>
      <c r="F40" s="14" t="str">
        <f>IF(RAW!F43="","",RAW!F43)</f>
        <v/>
      </c>
      <c r="G40" s="14" t="str">
        <f>IF(RAW!G43="","",RAW!G43)</f>
        <v/>
      </c>
      <c r="H40" s="15" t="str">
        <f>IF(RAW!H43="","",RAW!H43)</f>
        <v/>
      </c>
      <c r="I40" s="14" t="str">
        <f>IF(RAW!I43="","",RAW!I43)</f>
        <v/>
      </c>
      <c r="J40" s="14" t="str">
        <f>IF(RAW!J43="","",RAW!J43)</f>
        <v/>
      </c>
      <c r="K40" s="15" t="str">
        <f>IF(RAW!K43="","",RAW!K43)</f>
        <v/>
      </c>
      <c r="L40" s="14" t="str">
        <f>IF(RAW!L43="","",RAW!L43)</f>
        <v/>
      </c>
      <c r="M40" s="14" t="str">
        <f>IF(RAW!M43="","",RAW!M43)</f>
        <v/>
      </c>
      <c r="N40" s="15" t="str">
        <f>IF(RAW!N43="","",RAW!N43)</f>
        <v/>
      </c>
      <c r="O40" s="16" t="str">
        <f>IF(RAW!O43="","",RAW!O43)</f>
        <v/>
      </c>
      <c r="P40" s="16" t="str">
        <f>IF(RAW!P43="","",RAW!P43)</f>
        <v/>
      </c>
      <c r="Q40" s="15" t="str">
        <f>IF(RAW!Q43="","",RAW!Q43)</f>
        <v/>
      </c>
      <c r="R40" s="16" t="str">
        <f>IF(RAW!R43="","",RAW!R43)</f>
        <v/>
      </c>
      <c r="S40" s="16" t="str">
        <f>IF(RAW!S43="","",RAW!S43)</f>
        <v/>
      </c>
      <c r="T40" s="17" t="str">
        <f>IF(RAW!T43="","",RAW!T43)</f>
        <v/>
      </c>
      <c r="U40" s="16" t="str">
        <f>IF(RAW!U43="","",RAW!U43)</f>
        <v/>
      </c>
      <c r="V40" s="15" t="str">
        <f>IF(RAW!V43="","",RAW!V43)</f>
        <v/>
      </c>
      <c r="W40" s="16" t="str">
        <f>IF(RAW!W43="","",RAW!W43)</f>
        <v/>
      </c>
      <c r="X40" s="16" t="str">
        <f>IF(RAW!X43="","",RAW!X43)</f>
        <v/>
      </c>
      <c r="Y40" s="17" t="str">
        <f>IF(RAW!Y43="","",RAW!Y43)</f>
        <v/>
      </c>
      <c r="Z40" s="16" t="str">
        <f>IF(RAW!Z43="","",RAW!Z43)</f>
        <v/>
      </c>
      <c r="AA40" s="15" t="str">
        <f>IF(RAW!AA43="","",RAW!AA43)</f>
        <v/>
      </c>
      <c r="AB40" s="16" t="str">
        <f>IF(RAW!AB43="","",RAW!AB43)</f>
        <v/>
      </c>
      <c r="AC40" s="16" t="str">
        <f>IF(RAW!AC43="","",RAW!AC43)</f>
        <v/>
      </c>
      <c r="AD40" s="15" t="str">
        <f>IF(RAW!AD43="","",RAW!AD43)</f>
        <v/>
      </c>
      <c r="AE40" s="5" t="str">
        <f>IF(RAW!AE43="","",RAW!AE43)</f>
        <v/>
      </c>
      <c r="AF40" s="5" t="str">
        <f>IF(RAW!AF43="","",RAW!AF43)</f>
        <v/>
      </c>
    </row>
    <row r="41" spans="1:32">
      <c r="A41" s="5" t="str">
        <f>IF(RAW!A44="","",RAW!A44)</f>
        <v/>
      </c>
      <c r="B41" s="5" t="str">
        <f>IF(RAW!B44="","",RAW!B44)</f>
        <v/>
      </c>
      <c r="C41" s="5" t="str">
        <f>IF(RAW!C44="","",RAW!C44)</f>
        <v/>
      </c>
      <c r="D41" s="5" t="str">
        <f>IF(RAW!D44="","",RAW!D44)</f>
        <v/>
      </c>
      <c r="E41" s="5" t="str">
        <f>IF(RAW!E44="","",RAW!E44)</f>
        <v/>
      </c>
      <c r="F41" s="14" t="str">
        <f>IF(RAW!F44="","",RAW!F44)</f>
        <v/>
      </c>
      <c r="G41" s="14" t="str">
        <f>IF(RAW!G44="","",RAW!G44)</f>
        <v/>
      </c>
      <c r="H41" s="15" t="str">
        <f>IF(RAW!H44="","",RAW!H44)</f>
        <v/>
      </c>
      <c r="I41" s="14" t="str">
        <f>IF(RAW!I44="","",RAW!I44)</f>
        <v/>
      </c>
      <c r="J41" s="14" t="str">
        <f>IF(RAW!J44="","",RAW!J44)</f>
        <v/>
      </c>
      <c r="K41" s="15" t="str">
        <f>IF(RAW!K44="","",RAW!K44)</f>
        <v/>
      </c>
      <c r="L41" s="14" t="str">
        <f>IF(RAW!L44="","",RAW!L44)</f>
        <v/>
      </c>
      <c r="M41" s="14" t="str">
        <f>IF(RAW!M44="","",RAW!M44)</f>
        <v/>
      </c>
      <c r="N41" s="15" t="str">
        <f>IF(RAW!N44="","",RAW!N44)</f>
        <v/>
      </c>
      <c r="O41" s="16" t="str">
        <f>IF(RAW!O44="","",RAW!O44)</f>
        <v/>
      </c>
      <c r="P41" s="16" t="str">
        <f>IF(RAW!P44="","",RAW!P44)</f>
        <v/>
      </c>
      <c r="Q41" s="15" t="str">
        <f>IF(RAW!Q44="","",RAW!Q44)</f>
        <v/>
      </c>
      <c r="R41" s="16" t="str">
        <f>IF(RAW!R44="","",RAW!R44)</f>
        <v/>
      </c>
      <c r="S41" s="16" t="str">
        <f>IF(RAW!S44="","",RAW!S44)</f>
        <v/>
      </c>
      <c r="T41" s="17" t="str">
        <f>IF(RAW!T44="","",RAW!T44)</f>
        <v/>
      </c>
      <c r="U41" s="16" t="str">
        <f>IF(RAW!U44="","",RAW!U44)</f>
        <v/>
      </c>
      <c r="V41" s="15" t="str">
        <f>IF(RAW!V44="","",RAW!V44)</f>
        <v/>
      </c>
      <c r="W41" s="16" t="str">
        <f>IF(RAW!W44="","",RAW!W44)</f>
        <v/>
      </c>
      <c r="X41" s="16" t="str">
        <f>IF(RAW!X44="","",RAW!X44)</f>
        <v/>
      </c>
      <c r="Y41" s="17" t="str">
        <f>IF(RAW!Y44="","",RAW!Y44)</f>
        <v/>
      </c>
      <c r="Z41" s="16" t="str">
        <f>IF(RAW!Z44="","",RAW!Z44)</f>
        <v/>
      </c>
      <c r="AA41" s="15" t="str">
        <f>IF(RAW!AA44="","",RAW!AA44)</f>
        <v/>
      </c>
      <c r="AB41" s="16" t="str">
        <f>IF(RAW!AB44="","",RAW!AB44)</f>
        <v/>
      </c>
      <c r="AC41" s="16" t="str">
        <f>IF(RAW!AC44="","",RAW!AC44)</f>
        <v/>
      </c>
      <c r="AD41" s="15" t="str">
        <f>IF(RAW!AD44="","",RAW!AD44)</f>
        <v/>
      </c>
      <c r="AE41" s="5" t="str">
        <f>IF(RAW!AE44="","",RAW!AE44)</f>
        <v/>
      </c>
      <c r="AF41" s="5" t="str">
        <f>IF(RAW!AF44="","",RAW!AF44)</f>
        <v/>
      </c>
    </row>
    <row r="42" spans="1:32">
      <c r="A42" s="5" t="str">
        <f>IF(RAW!A45="","",RAW!A45)</f>
        <v/>
      </c>
      <c r="B42" s="5" t="str">
        <f>IF(RAW!B45="","",RAW!B45)</f>
        <v/>
      </c>
      <c r="C42" s="5" t="str">
        <f>IF(RAW!C45="","",RAW!C45)</f>
        <v/>
      </c>
      <c r="D42" s="5" t="str">
        <f>IF(RAW!D45="","",RAW!D45)</f>
        <v/>
      </c>
      <c r="E42" s="5" t="str">
        <f>IF(RAW!E45="","",RAW!E45)</f>
        <v/>
      </c>
      <c r="F42" s="14" t="str">
        <f>IF(RAW!F45="","",RAW!F45)</f>
        <v/>
      </c>
      <c r="G42" s="14" t="str">
        <f>IF(RAW!G45="","",RAW!G45)</f>
        <v/>
      </c>
      <c r="H42" s="15" t="str">
        <f>IF(RAW!H45="","",RAW!H45)</f>
        <v/>
      </c>
      <c r="I42" s="14" t="str">
        <f>IF(RAW!I45="","",RAW!I45)</f>
        <v/>
      </c>
      <c r="J42" s="14" t="str">
        <f>IF(RAW!J45="","",RAW!J45)</f>
        <v/>
      </c>
      <c r="K42" s="15" t="str">
        <f>IF(RAW!K45="","",RAW!K45)</f>
        <v/>
      </c>
      <c r="L42" s="14" t="str">
        <f>IF(RAW!L45="","",RAW!L45)</f>
        <v/>
      </c>
      <c r="M42" s="14" t="str">
        <f>IF(RAW!M45="","",RAW!M45)</f>
        <v/>
      </c>
      <c r="N42" s="15" t="str">
        <f>IF(RAW!N45="","",RAW!N45)</f>
        <v/>
      </c>
      <c r="O42" s="16" t="str">
        <f>IF(RAW!O45="","",RAW!O45)</f>
        <v/>
      </c>
      <c r="P42" s="16" t="str">
        <f>IF(RAW!P45="","",RAW!P45)</f>
        <v/>
      </c>
      <c r="Q42" s="15" t="str">
        <f>IF(RAW!Q45="","",RAW!Q45)</f>
        <v/>
      </c>
      <c r="R42" s="16" t="str">
        <f>IF(RAW!R45="","",RAW!R45)</f>
        <v/>
      </c>
      <c r="S42" s="16" t="str">
        <f>IF(RAW!S45="","",RAW!S45)</f>
        <v/>
      </c>
      <c r="T42" s="17" t="str">
        <f>IF(RAW!T45="","",RAW!T45)</f>
        <v/>
      </c>
      <c r="U42" s="16" t="str">
        <f>IF(RAW!U45="","",RAW!U45)</f>
        <v/>
      </c>
      <c r="V42" s="15" t="str">
        <f>IF(RAW!V45="","",RAW!V45)</f>
        <v/>
      </c>
      <c r="W42" s="16" t="str">
        <f>IF(RAW!W45="","",RAW!W45)</f>
        <v/>
      </c>
      <c r="X42" s="16" t="str">
        <f>IF(RAW!X45="","",RAW!X45)</f>
        <v/>
      </c>
      <c r="Y42" s="17" t="str">
        <f>IF(RAW!Y45="","",RAW!Y45)</f>
        <v/>
      </c>
      <c r="Z42" s="16" t="str">
        <f>IF(RAW!Z45="","",RAW!Z45)</f>
        <v/>
      </c>
      <c r="AA42" s="15" t="str">
        <f>IF(RAW!AA45="","",RAW!AA45)</f>
        <v/>
      </c>
      <c r="AB42" s="16" t="str">
        <f>IF(RAW!AB45="","",RAW!AB45)</f>
        <v/>
      </c>
      <c r="AC42" s="16" t="str">
        <f>IF(RAW!AC45="","",RAW!AC45)</f>
        <v/>
      </c>
      <c r="AD42" s="15" t="str">
        <f>IF(RAW!AD45="","",RAW!AD45)</f>
        <v/>
      </c>
      <c r="AE42" s="5" t="str">
        <f>IF(RAW!AE45="","",RAW!AE45)</f>
        <v/>
      </c>
      <c r="AF42" s="5" t="str">
        <f>IF(RAW!AF45="","",RAW!AF45)</f>
        <v/>
      </c>
    </row>
    <row r="43" spans="1:32">
      <c r="A43" s="5" t="str">
        <f>IF(RAW!A46="","",RAW!A46)</f>
        <v/>
      </c>
      <c r="B43" s="5" t="str">
        <f>IF(RAW!B46="","",RAW!B46)</f>
        <v/>
      </c>
      <c r="C43" s="5" t="str">
        <f>IF(RAW!C46="","",RAW!C46)</f>
        <v/>
      </c>
      <c r="D43" s="5" t="str">
        <f>IF(RAW!D46="","",RAW!D46)</f>
        <v/>
      </c>
      <c r="E43" s="5" t="str">
        <f>IF(RAW!E46="","",RAW!E46)</f>
        <v/>
      </c>
      <c r="F43" s="14" t="str">
        <f>IF(RAW!F46="","",RAW!F46)</f>
        <v/>
      </c>
      <c r="G43" s="14" t="str">
        <f>IF(RAW!G46="","",RAW!G46)</f>
        <v/>
      </c>
      <c r="H43" s="15" t="str">
        <f>IF(RAW!H46="","",RAW!H46)</f>
        <v/>
      </c>
      <c r="I43" s="14" t="str">
        <f>IF(RAW!I46="","",RAW!I46)</f>
        <v/>
      </c>
      <c r="J43" s="14" t="str">
        <f>IF(RAW!J46="","",RAW!J46)</f>
        <v/>
      </c>
      <c r="K43" s="15" t="str">
        <f>IF(RAW!K46="","",RAW!K46)</f>
        <v/>
      </c>
      <c r="L43" s="14" t="str">
        <f>IF(RAW!L46="","",RAW!L46)</f>
        <v/>
      </c>
      <c r="M43" s="14" t="str">
        <f>IF(RAW!M46="","",RAW!M46)</f>
        <v/>
      </c>
      <c r="N43" s="15" t="str">
        <f>IF(RAW!N46="","",RAW!N46)</f>
        <v/>
      </c>
      <c r="O43" s="16" t="str">
        <f>IF(RAW!O46="","",RAW!O46)</f>
        <v/>
      </c>
      <c r="P43" s="16" t="str">
        <f>IF(RAW!P46="","",RAW!P46)</f>
        <v/>
      </c>
      <c r="Q43" s="15" t="str">
        <f>IF(RAW!Q46="","",RAW!Q46)</f>
        <v/>
      </c>
      <c r="R43" s="16" t="str">
        <f>IF(RAW!R46="","",RAW!R46)</f>
        <v/>
      </c>
      <c r="S43" s="16" t="str">
        <f>IF(RAW!S46="","",RAW!S46)</f>
        <v/>
      </c>
      <c r="T43" s="17" t="str">
        <f>IF(RAW!T46="","",RAW!T46)</f>
        <v/>
      </c>
      <c r="U43" s="16" t="str">
        <f>IF(RAW!U46="","",RAW!U46)</f>
        <v/>
      </c>
      <c r="V43" s="15" t="str">
        <f>IF(RAW!V46="","",RAW!V46)</f>
        <v/>
      </c>
      <c r="W43" s="16" t="str">
        <f>IF(RAW!W46="","",RAW!W46)</f>
        <v/>
      </c>
      <c r="X43" s="16" t="str">
        <f>IF(RAW!X46="","",RAW!X46)</f>
        <v/>
      </c>
      <c r="Y43" s="17" t="str">
        <f>IF(RAW!Y46="","",RAW!Y46)</f>
        <v/>
      </c>
      <c r="Z43" s="16" t="str">
        <f>IF(RAW!Z46="","",RAW!Z46)</f>
        <v/>
      </c>
      <c r="AA43" s="15" t="str">
        <f>IF(RAW!AA46="","",RAW!AA46)</f>
        <v/>
      </c>
      <c r="AB43" s="16" t="str">
        <f>IF(RAW!AB46="","",RAW!AB46)</f>
        <v/>
      </c>
      <c r="AC43" s="16" t="str">
        <f>IF(RAW!AC46="","",RAW!AC46)</f>
        <v/>
      </c>
      <c r="AD43" s="15" t="str">
        <f>IF(RAW!AD46="","",RAW!AD46)</f>
        <v/>
      </c>
      <c r="AE43" s="5" t="str">
        <f>IF(RAW!AE46="","",RAW!AE46)</f>
        <v/>
      </c>
      <c r="AF43" s="5" t="str">
        <f>IF(RAW!AF46="","",RAW!AF46)</f>
        <v/>
      </c>
    </row>
    <row r="44" spans="1:32">
      <c r="A44" s="5" t="str">
        <f>IF(RAW!A47="","",RAW!A47)</f>
        <v/>
      </c>
      <c r="B44" s="5" t="str">
        <f>IF(RAW!B47="","",RAW!B47)</f>
        <v/>
      </c>
      <c r="C44" s="5" t="str">
        <f>IF(RAW!C47="","",RAW!C47)</f>
        <v/>
      </c>
      <c r="D44" s="5" t="str">
        <f>IF(RAW!D47="","",RAW!D47)</f>
        <v/>
      </c>
      <c r="E44" s="5" t="str">
        <f>IF(RAW!E47="","",RAW!E47)</f>
        <v/>
      </c>
      <c r="F44" s="14" t="str">
        <f>IF(RAW!F47="","",RAW!F47)</f>
        <v/>
      </c>
      <c r="G44" s="14" t="str">
        <f>IF(RAW!G47="","",RAW!G47)</f>
        <v/>
      </c>
      <c r="H44" s="15" t="str">
        <f>IF(RAW!H47="","",RAW!H47)</f>
        <v/>
      </c>
      <c r="I44" s="14" t="str">
        <f>IF(RAW!I47="","",RAW!I47)</f>
        <v/>
      </c>
      <c r="J44" s="14" t="str">
        <f>IF(RAW!J47="","",RAW!J47)</f>
        <v/>
      </c>
      <c r="K44" s="15" t="str">
        <f>IF(RAW!K47="","",RAW!K47)</f>
        <v/>
      </c>
      <c r="L44" s="14" t="str">
        <f>IF(RAW!L47="","",RAW!L47)</f>
        <v/>
      </c>
      <c r="M44" s="14" t="str">
        <f>IF(RAW!M47="","",RAW!M47)</f>
        <v/>
      </c>
      <c r="N44" s="15" t="str">
        <f>IF(RAW!N47="","",RAW!N47)</f>
        <v/>
      </c>
      <c r="O44" s="16" t="str">
        <f>IF(RAW!O47="","",RAW!O47)</f>
        <v/>
      </c>
      <c r="P44" s="16" t="str">
        <f>IF(RAW!P47="","",RAW!P47)</f>
        <v/>
      </c>
      <c r="Q44" s="15" t="str">
        <f>IF(RAW!Q47="","",RAW!Q47)</f>
        <v/>
      </c>
      <c r="R44" s="16" t="str">
        <f>IF(RAW!R47="","",RAW!R47)</f>
        <v/>
      </c>
      <c r="S44" s="16" t="str">
        <f>IF(RAW!S47="","",RAW!S47)</f>
        <v/>
      </c>
      <c r="T44" s="17" t="str">
        <f>IF(RAW!T47="","",RAW!T47)</f>
        <v/>
      </c>
      <c r="U44" s="16" t="str">
        <f>IF(RAW!U47="","",RAW!U47)</f>
        <v/>
      </c>
      <c r="V44" s="15" t="str">
        <f>IF(RAW!V47="","",RAW!V47)</f>
        <v/>
      </c>
      <c r="W44" s="16" t="str">
        <f>IF(RAW!W47="","",RAW!W47)</f>
        <v/>
      </c>
      <c r="X44" s="16" t="str">
        <f>IF(RAW!X47="","",RAW!X47)</f>
        <v/>
      </c>
      <c r="Y44" s="17" t="str">
        <f>IF(RAW!Y47="","",RAW!Y47)</f>
        <v/>
      </c>
      <c r="Z44" s="16" t="str">
        <f>IF(RAW!Z47="","",RAW!Z47)</f>
        <v/>
      </c>
      <c r="AA44" s="15" t="str">
        <f>IF(RAW!AA47="","",RAW!AA47)</f>
        <v/>
      </c>
      <c r="AB44" s="16" t="str">
        <f>IF(RAW!AB47="","",RAW!AB47)</f>
        <v/>
      </c>
      <c r="AC44" s="16" t="str">
        <f>IF(RAW!AC47="","",RAW!AC47)</f>
        <v/>
      </c>
      <c r="AD44" s="15" t="str">
        <f>IF(RAW!AD47="","",RAW!AD47)</f>
        <v/>
      </c>
      <c r="AE44" s="5" t="str">
        <f>IF(RAW!AE47="","",RAW!AE47)</f>
        <v/>
      </c>
      <c r="AF44" s="5" t="str">
        <f>IF(RAW!AF47="","",RAW!AF47)</f>
        <v/>
      </c>
    </row>
    <row r="45" spans="1:32">
      <c r="A45" s="5" t="str">
        <f>IF(RAW!A48="","",RAW!A48)</f>
        <v/>
      </c>
      <c r="B45" s="5" t="str">
        <f>IF(RAW!B48="","",RAW!B48)</f>
        <v/>
      </c>
      <c r="C45" s="5" t="str">
        <f>IF(RAW!C48="","",RAW!C48)</f>
        <v/>
      </c>
      <c r="D45" s="5" t="str">
        <f>IF(RAW!D48="","",RAW!D48)</f>
        <v/>
      </c>
      <c r="E45" s="5" t="str">
        <f>IF(RAW!E48="","",RAW!E48)</f>
        <v/>
      </c>
      <c r="F45" s="14" t="str">
        <f>IF(RAW!F48="","",RAW!F48)</f>
        <v/>
      </c>
      <c r="G45" s="14" t="str">
        <f>IF(RAW!G48="","",RAW!G48)</f>
        <v/>
      </c>
      <c r="H45" s="15" t="str">
        <f>IF(RAW!H48="","",RAW!H48)</f>
        <v/>
      </c>
      <c r="I45" s="14" t="str">
        <f>IF(RAW!I48="","",RAW!I48)</f>
        <v/>
      </c>
      <c r="J45" s="14" t="str">
        <f>IF(RAW!J48="","",RAW!J48)</f>
        <v/>
      </c>
      <c r="K45" s="15" t="str">
        <f>IF(RAW!K48="","",RAW!K48)</f>
        <v/>
      </c>
      <c r="L45" s="14" t="str">
        <f>IF(RAW!L48="","",RAW!L48)</f>
        <v/>
      </c>
      <c r="M45" s="14" t="str">
        <f>IF(RAW!M48="","",RAW!M48)</f>
        <v/>
      </c>
      <c r="N45" s="15" t="str">
        <f>IF(RAW!N48="","",RAW!N48)</f>
        <v/>
      </c>
      <c r="O45" s="16" t="str">
        <f>IF(RAW!O48="","",RAW!O48)</f>
        <v/>
      </c>
      <c r="P45" s="16" t="str">
        <f>IF(RAW!P48="","",RAW!P48)</f>
        <v/>
      </c>
      <c r="Q45" s="15" t="str">
        <f>IF(RAW!Q48="","",RAW!Q48)</f>
        <v/>
      </c>
      <c r="R45" s="16" t="str">
        <f>IF(RAW!R48="","",RAW!R48)</f>
        <v/>
      </c>
      <c r="S45" s="16" t="str">
        <f>IF(RAW!S48="","",RAW!S48)</f>
        <v/>
      </c>
      <c r="T45" s="17" t="str">
        <f>IF(RAW!T48="","",RAW!T48)</f>
        <v/>
      </c>
      <c r="U45" s="16" t="str">
        <f>IF(RAW!U48="","",RAW!U48)</f>
        <v/>
      </c>
      <c r="V45" s="15" t="str">
        <f>IF(RAW!V48="","",RAW!V48)</f>
        <v/>
      </c>
      <c r="W45" s="16" t="str">
        <f>IF(RAW!W48="","",RAW!W48)</f>
        <v/>
      </c>
      <c r="X45" s="16" t="str">
        <f>IF(RAW!X48="","",RAW!X48)</f>
        <v/>
      </c>
      <c r="Y45" s="17" t="str">
        <f>IF(RAW!Y48="","",RAW!Y48)</f>
        <v/>
      </c>
      <c r="Z45" s="16" t="str">
        <f>IF(RAW!Z48="","",RAW!Z48)</f>
        <v/>
      </c>
      <c r="AA45" s="15" t="str">
        <f>IF(RAW!AA48="","",RAW!AA48)</f>
        <v/>
      </c>
      <c r="AB45" s="16" t="str">
        <f>IF(RAW!AB48="","",RAW!AB48)</f>
        <v/>
      </c>
      <c r="AC45" s="16" t="str">
        <f>IF(RAW!AC48="","",RAW!AC48)</f>
        <v/>
      </c>
      <c r="AD45" s="15" t="str">
        <f>IF(RAW!AD48="","",RAW!AD48)</f>
        <v/>
      </c>
      <c r="AE45" s="5" t="str">
        <f>IF(RAW!AE48="","",RAW!AE48)</f>
        <v/>
      </c>
      <c r="AF45" s="5" t="str">
        <f>IF(RAW!AF48="","",RAW!AF48)</f>
        <v/>
      </c>
    </row>
    <row r="46" spans="1:32">
      <c r="A46" s="5" t="str">
        <f>IF(RAW!A49="","",RAW!A49)</f>
        <v/>
      </c>
      <c r="B46" s="5" t="str">
        <f>IF(RAW!B49="","",RAW!B49)</f>
        <v/>
      </c>
      <c r="C46" s="5" t="str">
        <f>IF(RAW!C49="","",RAW!C49)</f>
        <v/>
      </c>
      <c r="D46" s="5" t="str">
        <f>IF(RAW!D49="","",RAW!D49)</f>
        <v/>
      </c>
      <c r="E46" s="5" t="str">
        <f>IF(RAW!E49="","",RAW!E49)</f>
        <v/>
      </c>
      <c r="F46" s="14" t="str">
        <f>IF(RAW!F49="","",RAW!F49)</f>
        <v/>
      </c>
      <c r="G46" s="14" t="str">
        <f>IF(RAW!G49="","",RAW!G49)</f>
        <v/>
      </c>
      <c r="H46" s="15" t="str">
        <f>IF(RAW!H49="","",RAW!H49)</f>
        <v/>
      </c>
      <c r="I46" s="14" t="str">
        <f>IF(RAW!I49="","",RAW!I49)</f>
        <v/>
      </c>
      <c r="J46" s="14" t="str">
        <f>IF(RAW!J49="","",RAW!J49)</f>
        <v/>
      </c>
      <c r="K46" s="15" t="str">
        <f>IF(RAW!K49="","",RAW!K49)</f>
        <v/>
      </c>
      <c r="L46" s="14" t="str">
        <f>IF(RAW!L49="","",RAW!L49)</f>
        <v/>
      </c>
      <c r="M46" s="14" t="str">
        <f>IF(RAW!M49="","",RAW!M49)</f>
        <v/>
      </c>
      <c r="N46" s="15" t="str">
        <f>IF(RAW!N49="","",RAW!N49)</f>
        <v/>
      </c>
      <c r="O46" s="16" t="str">
        <f>IF(RAW!O49="","",RAW!O49)</f>
        <v/>
      </c>
      <c r="P46" s="16" t="str">
        <f>IF(RAW!P49="","",RAW!P49)</f>
        <v/>
      </c>
      <c r="Q46" s="15" t="str">
        <f>IF(RAW!Q49="","",RAW!Q49)</f>
        <v/>
      </c>
      <c r="R46" s="16" t="str">
        <f>IF(RAW!R49="","",RAW!R49)</f>
        <v/>
      </c>
      <c r="S46" s="16" t="str">
        <f>IF(RAW!S49="","",RAW!S49)</f>
        <v/>
      </c>
      <c r="T46" s="17" t="str">
        <f>IF(RAW!T49="","",RAW!T49)</f>
        <v/>
      </c>
      <c r="U46" s="16" t="str">
        <f>IF(RAW!U49="","",RAW!U49)</f>
        <v/>
      </c>
      <c r="V46" s="15" t="str">
        <f>IF(RAW!V49="","",RAW!V49)</f>
        <v/>
      </c>
      <c r="W46" s="16" t="str">
        <f>IF(RAW!W49="","",RAW!W49)</f>
        <v/>
      </c>
      <c r="X46" s="16" t="str">
        <f>IF(RAW!X49="","",RAW!X49)</f>
        <v/>
      </c>
      <c r="Y46" s="17" t="str">
        <f>IF(RAW!Y49="","",RAW!Y49)</f>
        <v/>
      </c>
      <c r="Z46" s="16" t="str">
        <f>IF(RAW!Z49="","",RAW!Z49)</f>
        <v/>
      </c>
      <c r="AA46" s="15" t="str">
        <f>IF(RAW!AA49="","",RAW!AA49)</f>
        <v/>
      </c>
      <c r="AB46" s="16" t="str">
        <f>IF(RAW!AB49="","",RAW!AB49)</f>
        <v/>
      </c>
      <c r="AC46" s="16" t="str">
        <f>IF(RAW!AC49="","",RAW!AC49)</f>
        <v/>
      </c>
      <c r="AD46" s="15" t="str">
        <f>IF(RAW!AD49="","",RAW!AD49)</f>
        <v/>
      </c>
      <c r="AE46" s="5" t="str">
        <f>IF(RAW!AE49="","",RAW!AE49)</f>
        <v/>
      </c>
      <c r="AF46" s="5" t="str">
        <f>IF(RAW!AF49="","",RAW!AF49)</f>
        <v/>
      </c>
    </row>
    <row r="47" spans="1:32">
      <c r="A47" s="5" t="str">
        <f>IF(RAW!A50="","",RAW!A50)</f>
        <v/>
      </c>
      <c r="B47" s="5" t="str">
        <f>IF(RAW!B50="","",RAW!B50)</f>
        <v/>
      </c>
      <c r="C47" s="5" t="str">
        <f>IF(RAW!C50="","",RAW!C50)</f>
        <v/>
      </c>
      <c r="D47" s="5" t="str">
        <f>IF(RAW!D50="","",RAW!D50)</f>
        <v/>
      </c>
      <c r="E47" s="5" t="str">
        <f>IF(RAW!E50="","",RAW!E50)</f>
        <v/>
      </c>
      <c r="F47" s="5" t="str">
        <f>IF(RAW!F50="","",RAW!F50)</f>
        <v/>
      </c>
      <c r="G47" s="5" t="str">
        <f>IF(RAW!G50="","",RAW!G50)</f>
        <v/>
      </c>
      <c r="H47" s="5" t="str">
        <f>IF(RAW!H50="","",RAW!H50)</f>
        <v/>
      </c>
      <c r="I47" s="5" t="str">
        <f>IF(RAW!I50="","",RAW!I50)</f>
        <v/>
      </c>
      <c r="J47" s="5" t="str">
        <f>IF(RAW!J50="","",RAW!J50)</f>
        <v/>
      </c>
      <c r="K47" s="5" t="str">
        <f>IF(RAW!K50="","",RAW!K50)</f>
        <v/>
      </c>
      <c r="L47" s="5" t="str">
        <f>IF(RAW!L50="","",RAW!L50)</f>
        <v/>
      </c>
      <c r="M47" s="5" t="str">
        <f>IF(RAW!M50="","",RAW!M50)</f>
        <v/>
      </c>
      <c r="N47" s="5" t="str">
        <f>IF(RAW!N50="","",RAW!N50)</f>
        <v/>
      </c>
      <c r="O47" s="5" t="str">
        <f>IF(RAW!O50="","",RAW!O50)</f>
        <v/>
      </c>
      <c r="P47" s="5" t="str">
        <f>IF(RAW!P50="","",RAW!P50)</f>
        <v/>
      </c>
      <c r="Q47" s="5" t="str">
        <f>IF(RAW!Q50="","",RAW!Q50)</f>
        <v/>
      </c>
      <c r="R47" s="5" t="str">
        <f>IF(RAW!R50="","",RAW!R50)</f>
        <v/>
      </c>
      <c r="S47" s="5" t="str">
        <f>IF(RAW!S50="","",RAW!S50)</f>
        <v/>
      </c>
      <c r="T47" s="5" t="str">
        <f>IF(RAW!T50="","",RAW!T50)</f>
        <v/>
      </c>
      <c r="U47" s="5" t="str">
        <f>IF(RAW!U50="","",RAW!U50)</f>
        <v/>
      </c>
      <c r="V47" s="5" t="str">
        <f>IF(RAW!V50="","",RAW!V50)</f>
        <v/>
      </c>
      <c r="W47" s="5" t="str">
        <f>IF(RAW!W50="","",RAW!W50)</f>
        <v/>
      </c>
      <c r="X47" s="5" t="str">
        <f>IF(RAW!X50="","",RAW!X50)</f>
        <v/>
      </c>
      <c r="Y47" s="5" t="str">
        <f>IF(RAW!Y50="","",RAW!Y50)</f>
        <v/>
      </c>
      <c r="Z47" s="5" t="str">
        <f>IF(RAW!Z50="","",RAW!Z50)</f>
        <v/>
      </c>
      <c r="AA47" s="5" t="str">
        <f>IF(RAW!AA50="","",RAW!AA50)</f>
        <v/>
      </c>
      <c r="AB47" s="5" t="str">
        <f>IF(RAW!AB50="","",RAW!AB50)</f>
        <v/>
      </c>
      <c r="AC47" s="5" t="str">
        <f>IF(RAW!AC50="","",RAW!AC50)</f>
        <v/>
      </c>
      <c r="AD47" s="5" t="str">
        <f>IF(RAW!AD50="","",RAW!AD50)</f>
        <v/>
      </c>
      <c r="AE47" s="5" t="str">
        <f>IF(RAW!AE50="","",RAW!AE50)</f>
        <v/>
      </c>
      <c r="AF47" s="5" t="str">
        <f>IF(RAW!AF50="","",RAW!AF50)</f>
        <v/>
      </c>
    </row>
    <row r="48" spans="1:32">
      <c r="A48" s="5" t="str">
        <f>IF(RAW!A51="","",RAW!A51)</f>
        <v/>
      </c>
      <c r="B48" s="5" t="str">
        <f>IF(RAW!B51="","",RAW!B51)</f>
        <v/>
      </c>
      <c r="C48" s="5" t="str">
        <f>IF(RAW!C51="","",RAW!C51)</f>
        <v/>
      </c>
      <c r="D48" s="5" t="str">
        <f>IF(RAW!D51="","",RAW!D51)</f>
        <v/>
      </c>
      <c r="E48" s="5" t="str">
        <f>IF(RAW!E51="","",RAW!E51)</f>
        <v/>
      </c>
      <c r="F48" s="5" t="str">
        <f>IF(RAW!F51="","",RAW!F51)</f>
        <v/>
      </c>
      <c r="G48" s="5" t="str">
        <f>IF(RAW!G51="","",RAW!G51)</f>
        <v/>
      </c>
      <c r="H48" s="5" t="str">
        <f>IF(RAW!H51="","",RAW!H51)</f>
        <v/>
      </c>
      <c r="I48" s="5" t="str">
        <f>IF(RAW!I51="","",RAW!I51)</f>
        <v/>
      </c>
      <c r="J48" s="5" t="str">
        <f>IF(RAW!J51="","",RAW!J51)</f>
        <v/>
      </c>
      <c r="K48" s="5" t="str">
        <f>IF(RAW!K51="","",RAW!K51)</f>
        <v/>
      </c>
      <c r="L48" s="5" t="str">
        <f>IF(RAW!L51="","",RAW!L51)</f>
        <v/>
      </c>
      <c r="M48" s="5" t="str">
        <f>IF(RAW!M51="","",RAW!M51)</f>
        <v/>
      </c>
      <c r="N48" s="5" t="str">
        <f>IF(RAW!N51="","",RAW!N51)</f>
        <v/>
      </c>
      <c r="O48" s="5" t="str">
        <f>IF(RAW!O51="","",RAW!O51)</f>
        <v/>
      </c>
      <c r="P48" s="5" t="str">
        <f>IF(RAW!P51="","",RAW!P51)</f>
        <v/>
      </c>
      <c r="Q48" s="5" t="str">
        <f>IF(RAW!Q51="","",RAW!Q51)</f>
        <v/>
      </c>
      <c r="R48" s="5" t="str">
        <f>IF(RAW!R51="","",RAW!R51)</f>
        <v/>
      </c>
      <c r="S48" s="5" t="str">
        <f>IF(RAW!S51="","",RAW!S51)</f>
        <v/>
      </c>
      <c r="T48" s="5" t="str">
        <f>IF(RAW!T51="","",RAW!T51)</f>
        <v/>
      </c>
      <c r="U48" s="5" t="str">
        <f>IF(RAW!U51="","",RAW!U51)</f>
        <v/>
      </c>
      <c r="V48" s="5" t="str">
        <f>IF(RAW!V51="","",RAW!V51)</f>
        <v/>
      </c>
      <c r="W48" s="5" t="str">
        <f>IF(RAW!W51="","",RAW!W51)</f>
        <v/>
      </c>
      <c r="X48" s="5" t="str">
        <f>IF(RAW!X51="","",RAW!X51)</f>
        <v/>
      </c>
      <c r="Y48" s="5" t="str">
        <f>IF(RAW!Y51="","",RAW!Y51)</f>
        <v/>
      </c>
      <c r="Z48" s="5" t="str">
        <f>IF(RAW!Z51="","",RAW!Z51)</f>
        <v/>
      </c>
      <c r="AA48" s="5" t="str">
        <f>IF(RAW!AA51="","",RAW!AA51)</f>
        <v/>
      </c>
      <c r="AB48" s="5" t="str">
        <f>IF(RAW!AB51="","",RAW!AB51)</f>
        <v/>
      </c>
      <c r="AC48" s="5" t="str">
        <f>IF(RAW!AC51="","",RAW!AC51)</f>
        <v/>
      </c>
      <c r="AD48" s="5" t="str">
        <f>IF(RAW!AD51="","",RAW!AD51)</f>
        <v/>
      </c>
      <c r="AE48" s="5" t="str">
        <f>IF(RAW!AE51="","",RAW!AE51)</f>
        <v/>
      </c>
      <c r="AF48" s="5" t="str">
        <f>IF(RAW!AF51="","",RAW!AF51)</f>
        <v/>
      </c>
    </row>
    <row r="49" spans="1:32">
      <c r="A49" s="5" t="str">
        <f>IF(RAW!A52="","",RAW!A52)</f>
        <v/>
      </c>
      <c r="B49" s="5" t="str">
        <f>IF(RAW!B52="","",RAW!B52)</f>
        <v/>
      </c>
      <c r="C49" s="5" t="str">
        <f>IF(RAW!C52="","",RAW!C52)</f>
        <v/>
      </c>
      <c r="D49" s="5" t="str">
        <f>IF(RAW!D52="","",RAW!D52)</f>
        <v/>
      </c>
      <c r="E49" s="5" t="str">
        <f>IF(RAW!E52="","",RAW!E52)</f>
        <v/>
      </c>
      <c r="F49" s="5" t="str">
        <f>IF(RAW!F52="","",RAW!F52)</f>
        <v/>
      </c>
      <c r="G49" s="5" t="str">
        <f>IF(RAW!G52="","",RAW!G52)</f>
        <v/>
      </c>
      <c r="H49" s="5" t="str">
        <f>IF(RAW!H52="","",RAW!H52)</f>
        <v/>
      </c>
      <c r="I49" s="5" t="str">
        <f>IF(RAW!I52="","",RAW!I52)</f>
        <v/>
      </c>
      <c r="J49" s="5" t="str">
        <f>IF(RAW!J52="","",RAW!J52)</f>
        <v/>
      </c>
      <c r="K49" s="5" t="str">
        <f>IF(RAW!K52="","",RAW!K52)</f>
        <v/>
      </c>
      <c r="L49" s="5" t="str">
        <f>IF(RAW!L52="","",RAW!L52)</f>
        <v/>
      </c>
      <c r="M49" s="5" t="str">
        <f>IF(RAW!M52="","",RAW!M52)</f>
        <v/>
      </c>
      <c r="N49" s="5" t="str">
        <f>IF(RAW!N52="","",RAW!N52)</f>
        <v/>
      </c>
      <c r="O49" s="5" t="str">
        <f>IF(RAW!O52="","",RAW!O52)</f>
        <v/>
      </c>
      <c r="P49" s="5" t="str">
        <f>IF(RAW!P52="","",RAW!P52)</f>
        <v/>
      </c>
      <c r="Q49" s="5" t="str">
        <f>IF(RAW!Q52="","",RAW!Q52)</f>
        <v/>
      </c>
      <c r="R49" s="5" t="str">
        <f>IF(RAW!R52="","",RAW!R52)</f>
        <v/>
      </c>
      <c r="S49" s="5" t="str">
        <f>IF(RAW!S52="","",RAW!S52)</f>
        <v/>
      </c>
      <c r="T49" s="5" t="str">
        <f>IF(RAW!T52="","",RAW!T52)</f>
        <v/>
      </c>
      <c r="U49" s="5" t="str">
        <f>IF(RAW!U52="","",RAW!U52)</f>
        <v/>
      </c>
      <c r="V49" s="5" t="str">
        <f>IF(RAW!V52="","",RAW!V52)</f>
        <v/>
      </c>
      <c r="W49" s="5" t="str">
        <f>IF(RAW!W52="","",RAW!W52)</f>
        <v/>
      </c>
      <c r="X49" s="5" t="str">
        <f>IF(RAW!X52="","",RAW!X52)</f>
        <v/>
      </c>
      <c r="Y49" s="5" t="str">
        <f>IF(RAW!Y52="","",RAW!Y52)</f>
        <v/>
      </c>
      <c r="Z49" s="5" t="str">
        <f>IF(RAW!Z52="","",RAW!Z52)</f>
        <v/>
      </c>
      <c r="AA49" s="5" t="str">
        <f>IF(RAW!AA52="","",RAW!AA52)</f>
        <v/>
      </c>
      <c r="AB49" s="5" t="str">
        <f>IF(RAW!AB52="","",RAW!AB52)</f>
        <v/>
      </c>
      <c r="AC49" s="5" t="str">
        <f>IF(RAW!AC52="","",RAW!AC52)</f>
        <v/>
      </c>
      <c r="AD49" s="5" t="str">
        <f>IF(RAW!AD52="","",RAW!AD52)</f>
        <v/>
      </c>
      <c r="AE49" s="5" t="str">
        <f>IF(RAW!AE52="","",RAW!AE52)</f>
        <v/>
      </c>
      <c r="AF49" s="5" t="str">
        <f>IF(RAW!AF52="","",RAW!AF52)</f>
        <v/>
      </c>
    </row>
    <row r="50" spans="1:32">
      <c r="A50" s="5" t="str">
        <f>IF(RAW!A53="","",RAW!A53)</f>
        <v/>
      </c>
      <c r="B50" s="5" t="str">
        <f>IF(RAW!B53="","",RAW!B53)</f>
        <v/>
      </c>
      <c r="C50" s="5" t="str">
        <f>IF(RAW!C53="","",RAW!C53)</f>
        <v/>
      </c>
      <c r="D50" s="5" t="str">
        <f>IF(RAW!D53="","",RAW!D53)</f>
        <v/>
      </c>
      <c r="E50" s="5" t="str">
        <f>IF(RAW!E53="","",RAW!E53)</f>
        <v/>
      </c>
      <c r="F50" s="5" t="str">
        <f>IF(RAW!F53="","",RAW!F53)</f>
        <v/>
      </c>
      <c r="G50" s="5" t="str">
        <f>IF(RAW!G53="","",RAW!G53)</f>
        <v/>
      </c>
      <c r="H50" s="5" t="str">
        <f>IF(RAW!H53="","",RAW!H53)</f>
        <v/>
      </c>
      <c r="I50" s="5" t="str">
        <f>IF(RAW!I53="","",RAW!I53)</f>
        <v/>
      </c>
      <c r="J50" s="5" t="str">
        <f>IF(RAW!J53="","",RAW!J53)</f>
        <v/>
      </c>
      <c r="K50" s="5" t="str">
        <f>IF(RAW!K53="","",RAW!K53)</f>
        <v/>
      </c>
      <c r="L50" s="5" t="str">
        <f>IF(RAW!L53="","",RAW!L53)</f>
        <v/>
      </c>
      <c r="M50" s="5" t="str">
        <f>IF(RAW!M53="","",RAW!M53)</f>
        <v/>
      </c>
      <c r="N50" s="5" t="str">
        <f>IF(RAW!N53="","",RAW!N53)</f>
        <v/>
      </c>
      <c r="O50" s="5" t="str">
        <f>IF(RAW!O53="","",RAW!O53)</f>
        <v/>
      </c>
      <c r="P50" s="5" t="str">
        <f>IF(RAW!P53="","",RAW!P53)</f>
        <v/>
      </c>
      <c r="Q50" s="5" t="str">
        <f>IF(RAW!Q53="","",RAW!Q53)</f>
        <v/>
      </c>
      <c r="R50" s="5" t="str">
        <f>IF(RAW!R53="","",RAW!R53)</f>
        <v/>
      </c>
      <c r="S50" s="5" t="str">
        <f>IF(RAW!S53="","",RAW!S53)</f>
        <v/>
      </c>
      <c r="T50" s="5" t="str">
        <f>IF(RAW!T53="","",RAW!T53)</f>
        <v/>
      </c>
      <c r="U50" s="5" t="str">
        <f>IF(RAW!U53="","",RAW!U53)</f>
        <v/>
      </c>
      <c r="V50" s="5" t="str">
        <f>IF(RAW!V53="","",RAW!V53)</f>
        <v/>
      </c>
      <c r="W50" s="5" t="str">
        <f>IF(RAW!W53="","",RAW!W53)</f>
        <v/>
      </c>
      <c r="X50" s="5" t="str">
        <f>IF(RAW!X53="","",RAW!X53)</f>
        <v/>
      </c>
      <c r="Y50" s="5" t="str">
        <f>IF(RAW!Y53="","",RAW!Y53)</f>
        <v/>
      </c>
      <c r="Z50" s="5" t="str">
        <f>IF(RAW!Z53="","",RAW!Z53)</f>
        <v/>
      </c>
      <c r="AA50" s="5" t="str">
        <f>IF(RAW!AA53="","",RAW!AA53)</f>
        <v/>
      </c>
      <c r="AB50" s="5" t="str">
        <f>IF(RAW!AB53="","",RAW!AB53)</f>
        <v/>
      </c>
      <c r="AC50" s="5" t="str">
        <f>IF(RAW!AC53="","",RAW!AC53)</f>
        <v/>
      </c>
      <c r="AD50" s="5" t="str">
        <f>IF(RAW!AD53="","",RAW!AD53)</f>
        <v/>
      </c>
      <c r="AE50" s="5" t="str">
        <f>IF(RAW!AE53="","",RAW!AE53)</f>
        <v/>
      </c>
      <c r="AF50" s="5" t="str">
        <f>IF(RAW!AF53="","",RAW!AF53)</f>
        <v/>
      </c>
    </row>
    <row r="51" spans="1:32">
      <c r="A51" s="5" t="str">
        <f>IF(RAW!A54="","",RAW!A54)</f>
        <v/>
      </c>
      <c r="B51" s="5" t="str">
        <f>IF(RAW!B54="","",RAW!B54)</f>
        <v/>
      </c>
      <c r="C51" s="5" t="str">
        <f>IF(RAW!C54="","",RAW!C54)</f>
        <v/>
      </c>
      <c r="D51" s="5" t="str">
        <f>IF(RAW!D54="","",RAW!D54)</f>
        <v/>
      </c>
      <c r="E51" s="5" t="str">
        <f>IF(RAW!E54="","",RAW!E54)</f>
        <v/>
      </c>
      <c r="F51" s="5" t="str">
        <f>IF(RAW!F54="","",RAW!F54)</f>
        <v/>
      </c>
      <c r="G51" s="5" t="str">
        <f>IF(RAW!G54="","",RAW!G54)</f>
        <v/>
      </c>
      <c r="H51" s="5" t="str">
        <f>IF(RAW!H54="","",RAW!H54)</f>
        <v/>
      </c>
      <c r="I51" s="5" t="str">
        <f>IF(RAW!I54="","",RAW!I54)</f>
        <v/>
      </c>
      <c r="J51" s="5" t="str">
        <f>IF(RAW!J54="","",RAW!J54)</f>
        <v/>
      </c>
      <c r="K51" s="5" t="str">
        <f>IF(RAW!K54="","",RAW!K54)</f>
        <v/>
      </c>
      <c r="L51" s="5" t="str">
        <f>IF(RAW!L54="","",RAW!L54)</f>
        <v/>
      </c>
      <c r="M51" s="5" t="str">
        <f>IF(RAW!M54="","",RAW!M54)</f>
        <v/>
      </c>
      <c r="N51" s="5" t="str">
        <f>IF(RAW!N54="","",RAW!N54)</f>
        <v/>
      </c>
      <c r="O51" s="5" t="str">
        <f>IF(RAW!O54="","",RAW!O54)</f>
        <v/>
      </c>
      <c r="P51" s="5" t="str">
        <f>IF(RAW!P54="","",RAW!P54)</f>
        <v/>
      </c>
      <c r="Q51" s="5" t="str">
        <f>IF(RAW!Q54="","",RAW!Q54)</f>
        <v/>
      </c>
      <c r="R51" s="5" t="str">
        <f>IF(RAW!R54="","",RAW!R54)</f>
        <v/>
      </c>
      <c r="S51" s="5" t="str">
        <f>IF(RAW!S54="","",RAW!S54)</f>
        <v/>
      </c>
      <c r="T51" s="5" t="str">
        <f>IF(RAW!T54="","",RAW!T54)</f>
        <v/>
      </c>
      <c r="U51" s="5" t="str">
        <f>IF(RAW!U54="","",RAW!U54)</f>
        <v/>
      </c>
      <c r="V51" s="5" t="str">
        <f>IF(RAW!V54="","",RAW!V54)</f>
        <v/>
      </c>
      <c r="W51" s="5" t="str">
        <f>IF(RAW!W54="","",RAW!W54)</f>
        <v/>
      </c>
      <c r="X51" s="5" t="str">
        <f>IF(RAW!X54="","",RAW!X54)</f>
        <v/>
      </c>
      <c r="Y51" s="5" t="str">
        <f>IF(RAW!Y54="","",RAW!Y54)</f>
        <v/>
      </c>
      <c r="Z51" s="5" t="str">
        <f>IF(RAW!Z54="","",RAW!Z54)</f>
        <v/>
      </c>
      <c r="AA51" s="5" t="str">
        <f>IF(RAW!AA54="","",RAW!AA54)</f>
        <v/>
      </c>
      <c r="AB51" s="5" t="str">
        <f>IF(RAW!AB54="","",RAW!AB54)</f>
        <v/>
      </c>
      <c r="AC51" s="5" t="str">
        <f>IF(RAW!AC54="","",RAW!AC54)</f>
        <v/>
      </c>
      <c r="AD51" s="5" t="str">
        <f>IF(RAW!AD54="","",RAW!AD54)</f>
        <v/>
      </c>
      <c r="AE51" s="5" t="str">
        <f>IF(RAW!AE54="","",RAW!AE54)</f>
        <v/>
      </c>
      <c r="AF51" s="5" t="str">
        <f>IF(RAW!AF54="","",RAW!AF54)</f>
        <v/>
      </c>
    </row>
    <row r="52" spans="1:32">
      <c r="A52" s="5" t="str">
        <f>IF(RAW!A55="","",RAW!A55)</f>
        <v/>
      </c>
      <c r="B52" s="5" t="str">
        <f>IF(RAW!B55="","",RAW!B55)</f>
        <v/>
      </c>
      <c r="C52" s="5" t="str">
        <f>IF(RAW!C55="","",RAW!C55)</f>
        <v/>
      </c>
      <c r="D52" s="5" t="str">
        <f>IF(RAW!D55="","",RAW!D55)</f>
        <v/>
      </c>
      <c r="E52" s="5" t="str">
        <f>IF(RAW!E55="","",RAW!E55)</f>
        <v/>
      </c>
      <c r="F52" s="5" t="str">
        <f>IF(RAW!F55="","",RAW!F55)</f>
        <v/>
      </c>
      <c r="G52" s="5" t="str">
        <f>IF(RAW!G55="","",RAW!G55)</f>
        <v/>
      </c>
      <c r="H52" s="5" t="str">
        <f>IF(RAW!H55="","",RAW!H55)</f>
        <v/>
      </c>
      <c r="I52" s="5" t="str">
        <f>IF(RAW!I55="","",RAW!I55)</f>
        <v/>
      </c>
      <c r="J52" s="5" t="str">
        <f>IF(RAW!J55="","",RAW!J55)</f>
        <v/>
      </c>
      <c r="K52" s="5" t="str">
        <f>IF(RAW!K55="","",RAW!K55)</f>
        <v/>
      </c>
      <c r="L52" s="5" t="str">
        <f>IF(RAW!L55="","",RAW!L55)</f>
        <v/>
      </c>
      <c r="M52" s="5" t="str">
        <f>IF(RAW!M55="","",RAW!M55)</f>
        <v/>
      </c>
      <c r="N52" s="5" t="str">
        <f>IF(RAW!N55="","",RAW!N55)</f>
        <v/>
      </c>
      <c r="O52" s="5" t="str">
        <f>IF(RAW!O55="","",RAW!O55)</f>
        <v/>
      </c>
      <c r="P52" s="5" t="str">
        <f>IF(RAW!P55="","",RAW!P55)</f>
        <v/>
      </c>
      <c r="Q52" s="5" t="str">
        <f>IF(RAW!Q55="","",RAW!Q55)</f>
        <v/>
      </c>
      <c r="R52" s="5" t="str">
        <f>IF(RAW!R55="","",RAW!R55)</f>
        <v/>
      </c>
      <c r="S52" s="5" t="str">
        <f>IF(RAW!S55="","",RAW!S55)</f>
        <v/>
      </c>
      <c r="T52" s="5" t="str">
        <f>IF(RAW!T55="","",RAW!T55)</f>
        <v/>
      </c>
      <c r="U52" s="5" t="str">
        <f>IF(RAW!U55="","",RAW!U55)</f>
        <v/>
      </c>
      <c r="V52" s="5" t="str">
        <f>IF(RAW!V55="","",RAW!V55)</f>
        <v/>
      </c>
      <c r="W52" s="5" t="str">
        <f>IF(RAW!W55="","",RAW!W55)</f>
        <v/>
      </c>
      <c r="X52" s="5" t="str">
        <f>IF(RAW!X55="","",RAW!X55)</f>
        <v/>
      </c>
      <c r="Y52" s="5" t="str">
        <f>IF(RAW!Y55="","",RAW!Y55)</f>
        <v/>
      </c>
      <c r="Z52" s="5" t="str">
        <f>IF(RAW!Z55="","",RAW!Z55)</f>
        <v/>
      </c>
      <c r="AA52" s="5" t="str">
        <f>IF(RAW!AA55="","",RAW!AA55)</f>
        <v/>
      </c>
      <c r="AB52" s="5" t="str">
        <f>IF(RAW!AB55="","",RAW!AB55)</f>
        <v/>
      </c>
      <c r="AC52" s="5" t="str">
        <f>IF(RAW!AC55="","",RAW!AC55)</f>
        <v/>
      </c>
      <c r="AD52" s="5" t="str">
        <f>IF(RAW!AD55="","",RAW!AD55)</f>
        <v/>
      </c>
      <c r="AE52" s="5" t="str">
        <f>IF(RAW!AE55="","",RAW!AE55)</f>
        <v/>
      </c>
      <c r="AF52" s="5" t="str">
        <f>IF(RAW!AF55="","",RAW!AF55)</f>
        <v/>
      </c>
    </row>
    <row r="53" spans="1:32">
      <c r="A53" s="5" t="str">
        <f>IF(RAW!A56="","",RAW!A56)</f>
        <v/>
      </c>
      <c r="B53" s="5" t="str">
        <f>IF(RAW!B56="","",RAW!B56)</f>
        <v/>
      </c>
      <c r="C53" s="5" t="str">
        <f>IF(RAW!C56="","",RAW!C56)</f>
        <v/>
      </c>
      <c r="D53" s="5" t="str">
        <f>IF(RAW!D56="","",RAW!D56)</f>
        <v/>
      </c>
      <c r="E53" s="5" t="str">
        <f>IF(RAW!E56="","",RAW!E56)</f>
        <v/>
      </c>
      <c r="F53" s="5" t="str">
        <f>IF(RAW!F56="","",RAW!F56)</f>
        <v/>
      </c>
      <c r="G53" s="5" t="str">
        <f>IF(RAW!G56="","",RAW!G56)</f>
        <v/>
      </c>
      <c r="H53" s="5" t="str">
        <f>IF(RAW!H56="","",RAW!H56)</f>
        <v/>
      </c>
      <c r="I53" s="5" t="str">
        <f>IF(RAW!I56="","",RAW!I56)</f>
        <v/>
      </c>
      <c r="J53" s="5" t="str">
        <f>IF(RAW!J56="","",RAW!J56)</f>
        <v/>
      </c>
      <c r="K53" s="5" t="str">
        <f>IF(RAW!K56="","",RAW!K56)</f>
        <v/>
      </c>
      <c r="L53" s="5" t="str">
        <f>IF(RAW!L56="","",RAW!L56)</f>
        <v/>
      </c>
      <c r="M53" s="5" t="str">
        <f>IF(RAW!M56="","",RAW!M56)</f>
        <v/>
      </c>
      <c r="N53" s="5" t="str">
        <f>IF(RAW!N56="","",RAW!N56)</f>
        <v/>
      </c>
      <c r="O53" s="5" t="str">
        <f>IF(RAW!O56="","",RAW!O56)</f>
        <v/>
      </c>
      <c r="P53" s="5" t="str">
        <f>IF(RAW!P56="","",RAW!P56)</f>
        <v/>
      </c>
      <c r="Q53" s="5" t="str">
        <f>IF(RAW!Q56="","",RAW!Q56)</f>
        <v/>
      </c>
      <c r="R53" s="5" t="str">
        <f>IF(RAW!R56="","",RAW!R56)</f>
        <v/>
      </c>
      <c r="S53" s="5" t="str">
        <f>IF(RAW!S56="","",RAW!S56)</f>
        <v/>
      </c>
      <c r="T53" s="5" t="str">
        <f>IF(RAW!T56="","",RAW!T56)</f>
        <v/>
      </c>
      <c r="U53" s="5" t="str">
        <f>IF(RAW!U56="","",RAW!U56)</f>
        <v/>
      </c>
      <c r="V53" s="5" t="str">
        <f>IF(RAW!V56="","",RAW!V56)</f>
        <v/>
      </c>
      <c r="W53" s="5" t="str">
        <f>IF(RAW!W56="","",RAW!W56)</f>
        <v/>
      </c>
      <c r="X53" s="5" t="str">
        <f>IF(RAW!X56="","",RAW!X56)</f>
        <v/>
      </c>
      <c r="Y53" s="5" t="str">
        <f>IF(RAW!Y56="","",RAW!Y56)</f>
        <v/>
      </c>
      <c r="Z53" s="5" t="str">
        <f>IF(RAW!Z56="","",RAW!Z56)</f>
        <v/>
      </c>
      <c r="AA53" s="5" t="str">
        <f>IF(RAW!AA56="","",RAW!AA56)</f>
        <v/>
      </c>
      <c r="AB53" s="5" t="str">
        <f>IF(RAW!AB56="","",RAW!AB56)</f>
        <v/>
      </c>
      <c r="AC53" s="5" t="str">
        <f>IF(RAW!AC56="","",RAW!AC56)</f>
        <v/>
      </c>
      <c r="AD53" s="5" t="str">
        <f>IF(RAW!AD56="","",RAW!AD56)</f>
        <v/>
      </c>
      <c r="AE53" s="5" t="str">
        <f>IF(RAW!AE56="","",RAW!AE56)</f>
        <v/>
      </c>
      <c r="AF53" s="5" t="str">
        <f>IF(RAW!AF56="","",RAW!AF56)</f>
        <v/>
      </c>
    </row>
    <row r="54" spans="1:32">
      <c r="A54" s="5" t="str">
        <f>IF(RAW!A57="","",RAW!A57)</f>
        <v/>
      </c>
      <c r="B54" s="5" t="str">
        <f>IF(RAW!B57="","",RAW!B57)</f>
        <v/>
      </c>
      <c r="C54" s="5" t="str">
        <f>IF(RAW!C57="","",RAW!C57)</f>
        <v/>
      </c>
      <c r="D54" s="5" t="str">
        <f>IF(RAW!D57="","",RAW!D57)</f>
        <v/>
      </c>
      <c r="E54" s="5" t="str">
        <f>IF(RAW!E57="","",RAW!E57)</f>
        <v/>
      </c>
      <c r="F54" s="5" t="str">
        <f>IF(RAW!F57="","",RAW!F57)</f>
        <v/>
      </c>
      <c r="G54" s="5" t="str">
        <f>IF(RAW!G57="","",RAW!G57)</f>
        <v/>
      </c>
      <c r="H54" s="5" t="str">
        <f>IF(RAW!H57="","",RAW!H57)</f>
        <v/>
      </c>
      <c r="I54" s="5" t="str">
        <f>IF(RAW!I57="","",RAW!I57)</f>
        <v/>
      </c>
      <c r="J54" s="5" t="str">
        <f>IF(RAW!J57="","",RAW!J57)</f>
        <v/>
      </c>
      <c r="K54" s="5" t="str">
        <f>IF(RAW!K57="","",RAW!K57)</f>
        <v/>
      </c>
      <c r="L54" s="5" t="str">
        <f>IF(RAW!L57="","",RAW!L57)</f>
        <v/>
      </c>
      <c r="M54" s="5" t="str">
        <f>IF(RAW!M57="","",RAW!M57)</f>
        <v/>
      </c>
      <c r="N54" s="5" t="str">
        <f>IF(RAW!N57="","",RAW!N57)</f>
        <v/>
      </c>
      <c r="O54" s="5" t="str">
        <f>IF(RAW!O57="","",RAW!O57)</f>
        <v/>
      </c>
      <c r="P54" s="5" t="str">
        <f>IF(RAW!P57="","",RAW!P57)</f>
        <v/>
      </c>
      <c r="Q54" s="5" t="str">
        <f>IF(RAW!Q57="","",RAW!Q57)</f>
        <v/>
      </c>
      <c r="R54" s="5" t="str">
        <f>IF(RAW!R57="","",RAW!R57)</f>
        <v/>
      </c>
      <c r="S54" s="5" t="str">
        <f>IF(RAW!S57="","",RAW!S57)</f>
        <v/>
      </c>
      <c r="T54" s="5" t="str">
        <f>IF(RAW!T57="","",RAW!T57)</f>
        <v/>
      </c>
      <c r="U54" s="5" t="str">
        <f>IF(RAW!U57="","",RAW!U57)</f>
        <v/>
      </c>
      <c r="V54" s="5" t="str">
        <f>IF(RAW!V57="","",RAW!V57)</f>
        <v/>
      </c>
      <c r="W54" s="5" t="str">
        <f>IF(RAW!W57="","",RAW!W57)</f>
        <v/>
      </c>
      <c r="X54" s="5" t="str">
        <f>IF(RAW!X57="","",RAW!X57)</f>
        <v/>
      </c>
      <c r="Y54" s="5" t="str">
        <f>IF(RAW!Y57="","",RAW!Y57)</f>
        <v/>
      </c>
      <c r="Z54" s="5" t="str">
        <f>IF(RAW!Z57="","",RAW!Z57)</f>
        <v/>
      </c>
      <c r="AA54" s="5" t="str">
        <f>IF(RAW!AA57="","",RAW!AA57)</f>
        <v/>
      </c>
      <c r="AB54" s="5" t="str">
        <f>IF(RAW!AB57="","",RAW!AB57)</f>
        <v/>
      </c>
      <c r="AC54" s="5" t="str">
        <f>IF(RAW!AC57="","",RAW!AC57)</f>
        <v/>
      </c>
      <c r="AD54" s="5" t="str">
        <f>IF(RAW!AD57="","",RAW!AD57)</f>
        <v/>
      </c>
      <c r="AE54" s="5" t="str">
        <f>IF(RAW!AE57="","",RAW!AE57)</f>
        <v/>
      </c>
      <c r="AF54" s="5" t="str">
        <f>IF(RAW!AF57="","",RAW!AF57)</f>
        <v/>
      </c>
    </row>
    <row r="55" spans="1:32">
      <c r="A55" s="5" t="str">
        <f>IF(RAW!A58="","",RAW!A58)</f>
        <v/>
      </c>
      <c r="B55" s="5" t="str">
        <f>IF(RAW!B58="","",RAW!B58)</f>
        <v/>
      </c>
      <c r="C55" s="5" t="str">
        <f>IF(RAW!C58="","",RAW!C58)</f>
        <v/>
      </c>
      <c r="D55" s="5" t="str">
        <f>IF(RAW!D58="","",RAW!D58)</f>
        <v/>
      </c>
      <c r="E55" s="5" t="str">
        <f>IF(RAW!E58="","",RAW!E58)</f>
        <v/>
      </c>
      <c r="F55" s="5" t="str">
        <f>IF(RAW!F58="","",RAW!F58)</f>
        <v/>
      </c>
      <c r="G55" s="5" t="str">
        <f>IF(RAW!G58="","",RAW!G58)</f>
        <v/>
      </c>
      <c r="H55" s="5" t="str">
        <f>IF(RAW!H58="","",RAW!H58)</f>
        <v/>
      </c>
      <c r="I55" s="5" t="str">
        <f>IF(RAW!I58="","",RAW!I58)</f>
        <v/>
      </c>
      <c r="J55" s="5" t="str">
        <f>IF(RAW!J58="","",RAW!J58)</f>
        <v/>
      </c>
      <c r="K55" s="5" t="str">
        <f>IF(RAW!K58="","",RAW!K58)</f>
        <v/>
      </c>
      <c r="L55" s="5" t="str">
        <f>IF(RAW!L58="","",RAW!L58)</f>
        <v/>
      </c>
      <c r="M55" s="5" t="str">
        <f>IF(RAW!M58="","",RAW!M58)</f>
        <v/>
      </c>
      <c r="N55" s="5" t="str">
        <f>IF(RAW!N58="","",RAW!N58)</f>
        <v/>
      </c>
      <c r="O55" s="5" t="str">
        <f>IF(RAW!O58="","",RAW!O58)</f>
        <v/>
      </c>
      <c r="P55" s="5" t="str">
        <f>IF(RAW!P58="","",RAW!P58)</f>
        <v/>
      </c>
      <c r="Q55" s="5" t="str">
        <f>IF(RAW!Q58="","",RAW!Q58)</f>
        <v/>
      </c>
      <c r="R55" s="5" t="str">
        <f>IF(RAW!R58="","",RAW!R58)</f>
        <v/>
      </c>
      <c r="S55" s="5" t="str">
        <f>IF(RAW!S58="","",RAW!S58)</f>
        <v/>
      </c>
      <c r="T55" s="5" t="str">
        <f>IF(RAW!T58="","",RAW!T58)</f>
        <v/>
      </c>
      <c r="U55" s="5" t="str">
        <f>IF(RAW!U58="","",RAW!U58)</f>
        <v/>
      </c>
      <c r="V55" s="5" t="str">
        <f>IF(RAW!V58="","",RAW!V58)</f>
        <v/>
      </c>
      <c r="W55" s="5" t="str">
        <f>IF(RAW!W58="","",RAW!W58)</f>
        <v/>
      </c>
      <c r="X55" s="5" t="str">
        <f>IF(RAW!X58="","",RAW!X58)</f>
        <v/>
      </c>
      <c r="Y55" s="5" t="str">
        <f>IF(RAW!Y58="","",RAW!Y58)</f>
        <v/>
      </c>
      <c r="Z55" s="5" t="str">
        <f>IF(RAW!Z58="","",RAW!Z58)</f>
        <v/>
      </c>
      <c r="AA55" s="5" t="str">
        <f>IF(RAW!AA58="","",RAW!AA58)</f>
        <v/>
      </c>
      <c r="AB55" s="5" t="str">
        <f>IF(RAW!AB58="","",RAW!AB58)</f>
        <v/>
      </c>
      <c r="AC55" s="5" t="str">
        <f>IF(RAW!AC58="","",RAW!AC58)</f>
        <v/>
      </c>
      <c r="AD55" s="5" t="str">
        <f>IF(RAW!AD58="","",RAW!AD58)</f>
        <v/>
      </c>
      <c r="AE55" s="5" t="str">
        <f>IF(RAW!AE58="","",RAW!AE58)</f>
        <v/>
      </c>
      <c r="AF55" s="5" t="str">
        <f>IF(RAW!AF58="","",RAW!AF58)</f>
        <v/>
      </c>
    </row>
    <row r="56" spans="1:32">
      <c r="A56" s="5" t="str">
        <f>IF(RAW!A59="","",RAW!A59)</f>
        <v/>
      </c>
      <c r="B56" s="5" t="str">
        <f>IF(RAW!B59="","",RAW!B59)</f>
        <v/>
      </c>
      <c r="C56" s="5" t="str">
        <f>IF(RAW!C59="","",RAW!C59)</f>
        <v/>
      </c>
      <c r="D56" s="5" t="str">
        <f>IF(RAW!D59="","",RAW!D59)</f>
        <v/>
      </c>
      <c r="E56" s="5" t="str">
        <f>IF(RAW!E59="","",RAW!E59)</f>
        <v/>
      </c>
      <c r="F56" s="5" t="str">
        <f>IF(RAW!F59="","",RAW!F59)</f>
        <v/>
      </c>
      <c r="G56" s="5" t="str">
        <f>IF(RAW!G59="","",RAW!G59)</f>
        <v/>
      </c>
      <c r="H56" s="5" t="str">
        <f>IF(RAW!H59="","",RAW!H59)</f>
        <v/>
      </c>
      <c r="I56" s="5" t="str">
        <f>IF(RAW!I59="","",RAW!I59)</f>
        <v/>
      </c>
      <c r="J56" s="5" t="str">
        <f>IF(RAW!J59="","",RAW!J59)</f>
        <v/>
      </c>
      <c r="K56" s="5" t="str">
        <f>IF(RAW!K59="","",RAW!K59)</f>
        <v/>
      </c>
      <c r="L56" s="5" t="str">
        <f>IF(RAW!L59="","",RAW!L59)</f>
        <v/>
      </c>
      <c r="M56" s="5" t="str">
        <f>IF(RAW!M59="","",RAW!M59)</f>
        <v/>
      </c>
      <c r="N56" s="5" t="str">
        <f>IF(RAW!N59="","",RAW!N59)</f>
        <v/>
      </c>
      <c r="O56" s="5" t="str">
        <f>IF(RAW!O59="","",RAW!O59)</f>
        <v/>
      </c>
      <c r="P56" s="5" t="str">
        <f>IF(RAW!P59="","",RAW!P59)</f>
        <v/>
      </c>
      <c r="Q56" s="5" t="str">
        <f>IF(RAW!Q59="","",RAW!Q59)</f>
        <v/>
      </c>
      <c r="R56" s="5" t="str">
        <f>IF(RAW!R59="","",RAW!R59)</f>
        <v/>
      </c>
      <c r="S56" s="5" t="str">
        <f>IF(RAW!S59="","",RAW!S59)</f>
        <v/>
      </c>
      <c r="T56" s="5" t="str">
        <f>IF(RAW!T59="","",RAW!T59)</f>
        <v/>
      </c>
      <c r="U56" s="5" t="str">
        <f>IF(RAW!U59="","",RAW!U59)</f>
        <v/>
      </c>
      <c r="V56" s="5" t="str">
        <f>IF(RAW!V59="","",RAW!V59)</f>
        <v/>
      </c>
      <c r="W56" s="5" t="str">
        <f>IF(RAW!W59="","",RAW!W59)</f>
        <v/>
      </c>
      <c r="X56" s="5" t="str">
        <f>IF(RAW!X59="","",RAW!X59)</f>
        <v/>
      </c>
      <c r="Y56" s="5" t="str">
        <f>IF(RAW!Y59="","",RAW!Y59)</f>
        <v/>
      </c>
      <c r="Z56" s="5" t="str">
        <f>IF(RAW!Z59="","",RAW!Z59)</f>
        <v/>
      </c>
      <c r="AA56" s="5" t="str">
        <f>IF(RAW!AA59="","",RAW!AA59)</f>
        <v/>
      </c>
      <c r="AB56" s="5" t="str">
        <f>IF(RAW!AB59="","",RAW!AB59)</f>
        <v/>
      </c>
      <c r="AC56" s="5" t="str">
        <f>IF(RAW!AC59="","",RAW!AC59)</f>
        <v/>
      </c>
      <c r="AD56" s="5" t="str">
        <f>IF(RAW!AD59="","",RAW!AD59)</f>
        <v/>
      </c>
      <c r="AE56" s="5" t="str">
        <f>IF(RAW!AE59="","",RAW!AE59)</f>
        <v/>
      </c>
      <c r="AF56" s="5" t="str">
        <f>IF(RAW!AF59="","",RAW!AF59)</f>
        <v/>
      </c>
    </row>
    <row r="57" spans="1:32">
      <c r="A57" s="5" t="str">
        <f>IF(RAW!A60="","",RAW!A60)</f>
        <v/>
      </c>
      <c r="B57" s="5" t="str">
        <f>IF(RAW!B60="","",RAW!B60)</f>
        <v/>
      </c>
      <c r="C57" s="5" t="str">
        <f>IF(RAW!C60="","",RAW!C60)</f>
        <v/>
      </c>
      <c r="D57" s="5" t="str">
        <f>IF(RAW!D60="","",RAW!D60)</f>
        <v/>
      </c>
      <c r="E57" s="5" t="str">
        <f>IF(RAW!E60="","",RAW!E60)</f>
        <v/>
      </c>
      <c r="F57" s="5" t="str">
        <f>IF(RAW!F60="","",RAW!F60)</f>
        <v/>
      </c>
      <c r="G57" s="5" t="str">
        <f>IF(RAW!G60="","",RAW!G60)</f>
        <v/>
      </c>
      <c r="H57" s="5" t="str">
        <f>IF(RAW!H60="","",RAW!H60)</f>
        <v/>
      </c>
      <c r="I57" s="5" t="str">
        <f>IF(RAW!I60="","",RAW!I60)</f>
        <v/>
      </c>
      <c r="J57" s="5" t="str">
        <f>IF(RAW!J60="","",RAW!J60)</f>
        <v/>
      </c>
      <c r="K57" s="5" t="str">
        <f>IF(RAW!K60="","",RAW!K60)</f>
        <v/>
      </c>
      <c r="L57" s="5" t="str">
        <f>IF(RAW!L60="","",RAW!L60)</f>
        <v/>
      </c>
      <c r="M57" s="5" t="str">
        <f>IF(RAW!M60="","",RAW!M60)</f>
        <v/>
      </c>
      <c r="N57" s="5" t="str">
        <f>IF(RAW!N60="","",RAW!N60)</f>
        <v/>
      </c>
      <c r="O57" s="5" t="str">
        <f>IF(RAW!O60="","",RAW!O60)</f>
        <v/>
      </c>
      <c r="P57" s="5" t="str">
        <f>IF(RAW!P60="","",RAW!P60)</f>
        <v/>
      </c>
      <c r="Q57" s="5" t="str">
        <f>IF(RAW!Q60="","",RAW!Q60)</f>
        <v/>
      </c>
      <c r="R57" s="5" t="str">
        <f>IF(RAW!R60="","",RAW!R60)</f>
        <v/>
      </c>
      <c r="S57" s="5" t="str">
        <f>IF(RAW!S60="","",RAW!S60)</f>
        <v/>
      </c>
      <c r="T57" s="5" t="str">
        <f>IF(RAW!T60="","",RAW!T60)</f>
        <v/>
      </c>
      <c r="U57" s="5" t="str">
        <f>IF(RAW!U60="","",RAW!U60)</f>
        <v/>
      </c>
      <c r="V57" s="5" t="str">
        <f>IF(RAW!V60="","",RAW!V60)</f>
        <v/>
      </c>
      <c r="W57" s="5" t="str">
        <f>IF(RAW!W60="","",RAW!W60)</f>
        <v/>
      </c>
      <c r="X57" s="5" t="str">
        <f>IF(RAW!X60="","",RAW!X60)</f>
        <v/>
      </c>
      <c r="Y57" s="5" t="str">
        <f>IF(RAW!Y60="","",RAW!Y60)</f>
        <v/>
      </c>
      <c r="Z57" s="5" t="str">
        <f>IF(RAW!Z60="","",RAW!Z60)</f>
        <v/>
      </c>
      <c r="AA57" s="5" t="str">
        <f>IF(RAW!AA60="","",RAW!AA60)</f>
        <v/>
      </c>
      <c r="AB57" s="5" t="str">
        <f>IF(RAW!AB60="","",RAW!AB60)</f>
        <v/>
      </c>
      <c r="AC57" s="5" t="str">
        <f>IF(RAW!AC60="","",RAW!AC60)</f>
        <v/>
      </c>
      <c r="AD57" s="5" t="str">
        <f>IF(RAW!AD60="","",RAW!AD60)</f>
        <v/>
      </c>
      <c r="AE57" s="5" t="str">
        <f>IF(RAW!AE60="","",RAW!AE60)</f>
        <v/>
      </c>
      <c r="AF57" s="5" t="str">
        <f>IF(RAW!AF60="","",RAW!AF60)</f>
        <v/>
      </c>
    </row>
    <row r="58" spans="1:32">
      <c r="A58" s="5" t="str">
        <f>IF(RAW!A61="","",RAW!A61)</f>
        <v/>
      </c>
      <c r="B58" s="5" t="str">
        <f>IF(RAW!B61="","",RAW!B61)</f>
        <v/>
      </c>
      <c r="C58" s="5" t="str">
        <f>IF(RAW!C61="","",RAW!C61)</f>
        <v/>
      </c>
      <c r="D58" s="5" t="str">
        <f>IF(RAW!D61="","",RAW!D61)</f>
        <v/>
      </c>
      <c r="E58" s="5" t="str">
        <f>IF(RAW!E61="","",RAW!E61)</f>
        <v/>
      </c>
      <c r="F58" s="5" t="str">
        <f>IF(RAW!F61="","",RAW!F61)</f>
        <v/>
      </c>
      <c r="G58" s="5" t="str">
        <f>IF(RAW!G61="","",RAW!G61)</f>
        <v/>
      </c>
      <c r="H58" s="5" t="str">
        <f>IF(RAW!H61="","",RAW!H61)</f>
        <v/>
      </c>
      <c r="I58" s="5" t="str">
        <f>IF(RAW!I61="","",RAW!I61)</f>
        <v/>
      </c>
      <c r="J58" s="5" t="str">
        <f>IF(RAW!J61="","",RAW!J61)</f>
        <v/>
      </c>
      <c r="K58" s="5" t="str">
        <f>IF(RAW!K61="","",RAW!K61)</f>
        <v/>
      </c>
      <c r="L58" s="5" t="str">
        <f>IF(RAW!L61="","",RAW!L61)</f>
        <v/>
      </c>
      <c r="M58" s="5" t="str">
        <f>IF(RAW!M61="","",RAW!M61)</f>
        <v/>
      </c>
      <c r="N58" s="5" t="str">
        <f>IF(RAW!N61="","",RAW!N61)</f>
        <v/>
      </c>
      <c r="O58" s="5" t="str">
        <f>IF(RAW!O61="","",RAW!O61)</f>
        <v/>
      </c>
      <c r="P58" s="5" t="str">
        <f>IF(RAW!P61="","",RAW!P61)</f>
        <v/>
      </c>
      <c r="Q58" s="5" t="str">
        <f>IF(RAW!Q61="","",RAW!Q61)</f>
        <v/>
      </c>
      <c r="R58" s="5" t="str">
        <f>IF(RAW!R61="","",RAW!R61)</f>
        <v/>
      </c>
      <c r="S58" s="5" t="str">
        <f>IF(RAW!S61="","",RAW!S61)</f>
        <v/>
      </c>
      <c r="T58" s="5" t="str">
        <f>IF(RAW!T61="","",RAW!T61)</f>
        <v/>
      </c>
      <c r="U58" s="5" t="str">
        <f>IF(RAW!U61="","",RAW!U61)</f>
        <v/>
      </c>
      <c r="V58" s="5" t="str">
        <f>IF(RAW!V61="","",RAW!V61)</f>
        <v/>
      </c>
      <c r="W58" s="5" t="str">
        <f>IF(RAW!W61="","",RAW!W61)</f>
        <v/>
      </c>
      <c r="X58" s="5" t="str">
        <f>IF(RAW!X61="","",RAW!X61)</f>
        <v/>
      </c>
      <c r="Y58" s="5" t="str">
        <f>IF(RAW!Y61="","",RAW!Y61)</f>
        <v/>
      </c>
      <c r="Z58" s="5" t="str">
        <f>IF(RAW!Z61="","",RAW!Z61)</f>
        <v/>
      </c>
      <c r="AA58" s="5" t="str">
        <f>IF(RAW!AA61="","",RAW!AA61)</f>
        <v/>
      </c>
      <c r="AB58" s="5" t="str">
        <f>IF(RAW!AB61="","",RAW!AB61)</f>
        <v/>
      </c>
      <c r="AC58" s="5" t="str">
        <f>IF(RAW!AC61="","",RAW!AC61)</f>
        <v/>
      </c>
      <c r="AD58" s="5" t="str">
        <f>IF(RAW!AD61="","",RAW!AD61)</f>
        <v/>
      </c>
      <c r="AE58" s="5" t="str">
        <f>IF(RAW!AE61="","",RAW!AE61)</f>
        <v/>
      </c>
      <c r="AF58" s="5" t="str">
        <f>IF(RAW!AF61="","",RAW!AF61)</f>
        <v/>
      </c>
    </row>
    <row r="59" spans="1:32">
      <c r="A59" s="5" t="str">
        <f>IF(RAW!A62="","",RAW!A62)</f>
        <v/>
      </c>
      <c r="B59" s="5" t="str">
        <f>IF(RAW!B62="","",RAW!B62)</f>
        <v/>
      </c>
      <c r="C59" s="5" t="str">
        <f>IF(RAW!C62="","",RAW!C62)</f>
        <v/>
      </c>
      <c r="D59" s="5" t="str">
        <f>IF(RAW!D62="","",RAW!D62)</f>
        <v/>
      </c>
      <c r="E59" s="5" t="str">
        <f>IF(RAW!E62="","",RAW!E62)</f>
        <v/>
      </c>
      <c r="F59" s="5" t="str">
        <f>IF(RAW!F62="","",RAW!F62)</f>
        <v/>
      </c>
      <c r="G59" s="5" t="str">
        <f>IF(RAW!G62="","",RAW!G62)</f>
        <v/>
      </c>
      <c r="H59" s="5" t="str">
        <f>IF(RAW!H62="","",RAW!H62)</f>
        <v/>
      </c>
      <c r="I59" s="5" t="str">
        <f>IF(RAW!I62="","",RAW!I62)</f>
        <v/>
      </c>
      <c r="J59" s="5" t="str">
        <f>IF(RAW!J62="","",RAW!J62)</f>
        <v/>
      </c>
      <c r="K59" s="5" t="str">
        <f>IF(RAW!K62="","",RAW!K62)</f>
        <v/>
      </c>
      <c r="L59" s="5" t="str">
        <f>IF(RAW!L62="","",RAW!L62)</f>
        <v/>
      </c>
      <c r="M59" s="5" t="str">
        <f>IF(RAW!M62="","",RAW!M62)</f>
        <v/>
      </c>
      <c r="N59" s="5" t="str">
        <f>IF(RAW!N62="","",RAW!N62)</f>
        <v/>
      </c>
      <c r="O59" s="5" t="str">
        <f>IF(RAW!O62="","",RAW!O62)</f>
        <v/>
      </c>
      <c r="P59" s="5" t="str">
        <f>IF(RAW!P62="","",RAW!P62)</f>
        <v/>
      </c>
      <c r="Q59" s="5" t="str">
        <f>IF(RAW!Q62="","",RAW!Q62)</f>
        <v/>
      </c>
      <c r="R59" s="5" t="str">
        <f>IF(RAW!R62="","",RAW!R62)</f>
        <v/>
      </c>
      <c r="S59" s="5" t="str">
        <f>IF(RAW!S62="","",RAW!S62)</f>
        <v/>
      </c>
      <c r="T59" s="5" t="str">
        <f>IF(RAW!T62="","",RAW!T62)</f>
        <v/>
      </c>
      <c r="U59" s="5" t="str">
        <f>IF(RAW!U62="","",RAW!U62)</f>
        <v/>
      </c>
      <c r="V59" s="5" t="str">
        <f>IF(RAW!V62="","",RAW!V62)</f>
        <v/>
      </c>
      <c r="W59" s="5" t="str">
        <f>IF(RAW!W62="","",RAW!W62)</f>
        <v/>
      </c>
      <c r="X59" s="5" t="str">
        <f>IF(RAW!X62="","",RAW!X62)</f>
        <v/>
      </c>
      <c r="Y59" s="5" t="str">
        <f>IF(RAW!Y62="","",RAW!Y62)</f>
        <v/>
      </c>
      <c r="Z59" s="5" t="str">
        <f>IF(RAW!Z62="","",RAW!Z62)</f>
        <v/>
      </c>
      <c r="AA59" s="5" t="str">
        <f>IF(RAW!AA62="","",RAW!AA62)</f>
        <v/>
      </c>
      <c r="AB59" s="5" t="str">
        <f>IF(RAW!AB62="","",RAW!AB62)</f>
        <v/>
      </c>
      <c r="AC59" s="5" t="str">
        <f>IF(RAW!AC62="","",RAW!AC62)</f>
        <v/>
      </c>
      <c r="AD59" s="5" t="str">
        <f>IF(RAW!AD62="","",RAW!AD62)</f>
        <v/>
      </c>
      <c r="AE59" s="5" t="str">
        <f>IF(RAW!AE62="","",RAW!AE62)</f>
        <v/>
      </c>
      <c r="AF59" s="5" t="str">
        <f>IF(RAW!AF62="","",RAW!AF62)</f>
        <v/>
      </c>
    </row>
    <row r="60" spans="1:32">
      <c r="A60" s="5" t="str">
        <f>IF(RAW!A63="","",RAW!A63)</f>
        <v/>
      </c>
      <c r="B60" s="5" t="str">
        <f>IF(RAW!B63="","",RAW!B63)</f>
        <v/>
      </c>
      <c r="C60" s="5" t="str">
        <f>IF(RAW!C63="","",RAW!C63)</f>
        <v/>
      </c>
      <c r="D60" s="5" t="str">
        <f>IF(RAW!D63="","",RAW!D63)</f>
        <v/>
      </c>
      <c r="E60" s="5" t="str">
        <f>IF(RAW!E63="","",RAW!E63)</f>
        <v/>
      </c>
      <c r="F60" s="5" t="str">
        <f>IF(RAW!F63="","",RAW!F63)</f>
        <v/>
      </c>
      <c r="G60" s="5" t="str">
        <f>IF(RAW!G63="","",RAW!G63)</f>
        <v/>
      </c>
      <c r="H60" s="5" t="str">
        <f>IF(RAW!H63="","",RAW!H63)</f>
        <v/>
      </c>
      <c r="I60" s="5" t="str">
        <f>IF(RAW!I63="","",RAW!I63)</f>
        <v/>
      </c>
      <c r="J60" s="5" t="str">
        <f>IF(RAW!J63="","",RAW!J63)</f>
        <v/>
      </c>
      <c r="K60" s="5" t="str">
        <f>IF(RAW!K63="","",RAW!K63)</f>
        <v/>
      </c>
      <c r="L60" s="5" t="str">
        <f>IF(RAW!L63="","",RAW!L63)</f>
        <v/>
      </c>
      <c r="M60" s="5" t="str">
        <f>IF(RAW!M63="","",RAW!M63)</f>
        <v/>
      </c>
      <c r="N60" s="5" t="str">
        <f>IF(RAW!N63="","",RAW!N63)</f>
        <v/>
      </c>
      <c r="O60" s="5" t="str">
        <f>IF(RAW!O63="","",RAW!O63)</f>
        <v/>
      </c>
      <c r="P60" s="5" t="str">
        <f>IF(RAW!P63="","",RAW!P63)</f>
        <v/>
      </c>
      <c r="Q60" s="5" t="str">
        <f>IF(RAW!Q63="","",RAW!Q63)</f>
        <v/>
      </c>
      <c r="R60" s="5" t="str">
        <f>IF(RAW!R63="","",RAW!R63)</f>
        <v/>
      </c>
      <c r="S60" s="5" t="str">
        <f>IF(RAW!S63="","",RAW!S63)</f>
        <v/>
      </c>
      <c r="T60" s="5" t="str">
        <f>IF(RAW!T63="","",RAW!T63)</f>
        <v/>
      </c>
      <c r="U60" s="5" t="str">
        <f>IF(RAW!U63="","",RAW!U63)</f>
        <v/>
      </c>
      <c r="V60" s="5" t="str">
        <f>IF(RAW!V63="","",RAW!V63)</f>
        <v/>
      </c>
      <c r="W60" s="5" t="str">
        <f>IF(RAW!W63="","",RAW!W63)</f>
        <v/>
      </c>
      <c r="X60" s="5" t="str">
        <f>IF(RAW!X63="","",RAW!X63)</f>
        <v/>
      </c>
      <c r="Y60" s="5" t="str">
        <f>IF(RAW!Y63="","",RAW!Y63)</f>
        <v/>
      </c>
      <c r="Z60" s="5" t="str">
        <f>IF(RAW!Z63="","",RAW!Z63)</f>
        <v/>
      </c>
      <c r="AA60" s="5" t="str">
        <f>IF(RAW!AA63="","",RAW!AA63)</f>
        <v/>
      </c>
      <c r="AB60" s="5" t="str">
        <f>IF(RAW!AB63="","",RAW!AB63)</f>
        <v/>
      </c>
      <c r="AC60" s="5" t="str">
        <f>IF(RAW!AC63="","",RAW!AC63)</f>
        <v/>
      </c>
      <c r="AD60" s="5" t="str">
        <f>IF(RAW!AD63="","",RAW!AD63)</f>
        <v/>
      </c>
      <c r="AE60" s="5" t="str">
        <f>IF(RAW!AE63="","",RAW!AE63)</f>
        <v/>
      </c>
      <c r="AF60" s="5" t="str">
        <f>IF(RAW!AF63="","",RAW!AF63)</f>
        <v/>
      </c>
    </row>
    <row r="61" spans="1:32">
      <c r="A61" s="5" t="str">
        <f>IF(RAW!A64="","",RAW!A64)</f>
        <v/>
      </c>
      <c r="B61" s="5" t="str">
        <f>IF(RAW!B64="","",RAW!B64)</f>
        <v/>
      </c>
      <c r="C61" s="5" t="str">
        <f>IF(RAW!C64="","",RAW!C64)</f>
        <v/>
      </c>
      <c r="D61" s="5" t="str">
        <f>IF(RAW!D64="","",RAW!D64)</f>
        <v/>
      </c>
      <c r="E61" s="5" t="str">
        <f>IF(RAW!E64="","",RAW!E64)</f>
        <v/>
      </c>
      <c r="F61" s="5" t="str">
        <f>IF(RAW!F64="","",RAW!F64)</f>
        <v/>
      </c>
      <c r="G61" s="5" t="str">
        <f>IF(RAW!G64="","",RAW!G64)</f>
        <v/>
      </c>
      <c r="H61" s="5" t="str">
        <f>IF(RAW!H64="","",RAW!H64)</f>
        <v/>
      </c>
      <c r="I61" s="5" t="str">
        <f>IF(RAW!I64="","",RAW!I64)</f>
        <v/>
      </c>
      <c r="J61" s="5" t="str">
        <f>IF(RAW!J64="","",RAW!J64)</f>
        <v/>
      </c>
      <c r="K61" s="5" t="str">
        <f>IF(RAW!K64="","",RAW!K64)</f>
        <v/>
      </c>
      <c r="L61" s="5" t="str">
        <f>IF(RAW!L64="","",RAW!L64)</f>
        <v/>
      </c>
      <c r="M61" s="5" t="str">
        <f>IF(RAW!M64="","",RAW!M64)</f>
        <v/>
      </c>
      <c r="N61" s="5" t="str">
        <f>IF(RAW!N64="","",RAW!N64)</f>
        <v/>
      </c>
      <c r="O61" s="5" t="str">
        <f>IF(RAW!O64="","",RAW!O64)</f>
        <v/>
      </c>
      <c r="P61" s="5" t="str">
        <f>IF(RAW!P64="","",RAW!P64)</f>
        <v/>
      </c>
      <c r="Q61" s="5" t="str">
        <f>IF(RAW!Q64="","",RAW!Q64)</f>
        <v/>
      </c>
      <c r="R61" s="5" t="str">
        <f>IF(RAW!R64="","",RAW!R64)</f>
        <v/>
      </c>
      <c r="S61" s="5" t="str">
        <f>IF(RAW!S64="","",RAW!S64)</f>
        <v/>
      </c>
      <c r="T61" s="5" t="str">
        <f>IF(RAW!T64="","",RAW!T64)</f>
        <v/>
      </c>
      <c r="U61" s="5" t="str">
        <f>IF(RAW!U64="","",RAW!U64)</f>
        <v/>
      </c>
      <c r="V61" s="5" t="str">
        <f>IF(RAW!V64="","",RAW!V64)</f>
        <v/>
      </c>
      <c r="W61" s="5" t="str">
        <f>IF(RAW!W64="","",RAW!W64)</f>
        <v/>
      </c>
      <c r="X61" s="5" t="str">
        <f>IF(RAW!X64="","",RAW!X64)</f>
        <v/>
      </c>
      <c r="Y61" s="5" t="str">
        <f>IF(RAW!Y64="","",RAW!Y64)</f>
        <v/>
      </c>
      <c r="Z61" s="5" t="str">
        <f>IF(RAW!Z64="","",RAW!Z64)</f>
        <v/>
      </c>
      <c r="AA61" s="5" t="str">
        <f>IF(RAW!AA64="","",RAW!AA64)</f>
        <v/>
      </c>
      <c r="AB61" s="5" t="str">
        <f>IF(RAW!AB64="","",RAW!AB64)</f>
        <v/>
      </c>
      <c r="AC61" s="5" t="str">
        <f>IF(RAW!AC64="","",RAW!AC64)</f>
        <v/>
      </c>
      <c r="AD61" s="5" t="str">
        <f>IF(RAW!AD64="","",RAW!AD64)</f>
        <v/>
      </c>
      <c r="AE61" s="5" t="str">
        <f>IF(RAW!AE64="","",RAW!AE64)</f>
        <v/>
      </c>
      <c r="AF61" s="5" t="str">
        <f>IF(RAW!AF64="","",RAW!AF64)</f>
        <v/>
      </c>
    </row>
    <row r="62" spans="1:32">
      <c r="A62" s="5" t="str">
        <f>IF(RAW!A65="","",RAW!A65)</f>
        <v/>
      </c>
      <c r="B62" s="5" t="str">
        <f>IF(RAW!B65="","",RAW!B65)</f>
        <v/>
      </c>
      <c r="C62" s="5" t="str">
        <f>IF(RAW!C65="","",RAW!C65)</f>
        <v/>
      </c>
      <c r="D62" s="5" t="str">
        <f>IF(RAW!D65="","",RAW!D65)</f>
        <v/>
      </c>
      <c r="E62" s="5" t="str">
        <f>IF(RAW!E65="","",RAW!E65)</f>
        <v/>
      </c>
      <c r="F62" s="5" t="str">
        <f>IF(RAW!F65="","",RAW!F65)</f>
        <v/>
      </c>
      <c r="G62" s="5" t="str">
        <f>IF(RAW!G65="","",RAW!G65)</f>
        <v/>
      </c>
      <c r="H62" s="5" t="str">
        <f>IF(RAW!H65="","",RAW!H65)</f>
        <v/>
      </c>
      <c r="I62" s="5" t="str">
        <f>IF(RAW!I65="","",RAW!I65)</f>
        <v/>
      </c>
      <c r="J62" s="5" t="str">
        <f>IF(RAW!J65="","",RAW!J65)</f>
        <v/>
      </c>
      <c r="K62" s="5" t="str">
        <f>IF(RAW!K65="","",RAW!K65)</f>
        <v/>
      </c>
      <c r="L62" s="5" t="str">
        <f>IF(RAW!L65="","",RAW!L65)</f>
        <v/>
      </c>
      <c r="M62" s="5" t="str">
        <f>IF(RAW!M65="","",RAW!M65)</f>
        <v/>
      </c>
      <c r="N62" s="5" t="str">
        <f>IF(RAW!N65="","",RAW!N65)</f>
        <v/>
      </c>
      <c r="O62" s="5" t="str">
        <f>IF(RAW!O65="","",RAW!O65)</f>
        <v/>
      </c>
      <c r="P62" s="5" t="str">
        <f>IF(RAW!P65="","",RAW!P65)</f>
        <v/>
      </c>
      <c r="Q62" s="5" t="str">
        <f>IF(RAW!Q65="","",RAW!Q65)</f>
        <v/>
      </c>
      <c r="R62" s="5" t="str">
        <f>IF(RAW!R65="","",RAW!R65)</f>
        <v/>
      </c>
      <c r="S62" s="5" t="str">
        <f>IF(RAW!S65="","",RAW!S65)</f>
        <v/>
      </c>
      <c r="T62" s="5" t="str">
        <f>IF(RAW!T65="","",RAW!T65)</f>
        <v/>
      </c>
      <c r="U62" s="5" t="str">
        <f>IF(RAW!U65="","",RAW!U65)</f>
        <v/>
      </c>
      <c r="V62" s="5" t="str">
        <f>IF(RAW!V65="","",RAW!V65)</f>
        <v/>
      </c>
      <c r="W62" s="5" t="str">
        <f>IF(RAW!W65="","",RAW!W65)</f>
        <v/>
      </c>
      <c r="X62" s="5" t="str">
        <f>IF(RAW!X65="","",RAW!X65)</f>
        <v/>
      </c>
      <c r="Y62" s="5" t="str">
        <f>IF(RAW!Y65="","",RAW!Y65)</f>
        <v/>
      </c>
      <c r="Z62" s="5" t="str">
        <f>IF(RAW!Z65="","",RAW!Z65)</f>
        <v/>
      </c>
      <c r="AA62" s="5" t="str">
        <f>IF(RAW!AA65="","",RAW!AA65)</f>
        <v/>
      </c>
      <c r="AB62" s="5" t="str">
        <f>IF(RAW!AB65="","",RAW!AB65)</f>
        <v/>
      </c>
      <c r="AC62" s="5" t="str">
        <f>IF(RAW!AC65="","",RAW!AC65)</f>
        <v/>
      </c>
      <c r="AD62" s="5" t="str">
        <f>IF(RAW!AD65="","",RAW!AD65)</f>
        <v/>
      </c>
      <c r="AE62" s="5" t="str">
        <f>IF(RAW!AE65="","",RAW!AE65)</f>
        <v/>
      </c>
      <c r="AF62" s="5" t="str">
        <f>IF(RAW!AF65="","",RAW!AF65)</f>
        <v/>
      </c>
    </row>
    <row r="63" spans="1:32">
      <c r="A63" s="5" t="str">
        <f>IF(RAW!A66="","",RAW!A66)</f>
        <v/>
      </c>
      <c r="B63" s="5" t="str">
        <f>IF(RAW!B66="","",RAW!B66)</f>
        <v/>
      </c>
      <c r="C63" s="5" t="str">
        <f>IF(RAW!C66="","",RAW!C66)</f>
        <v/>
      </c>
      <c r="D63" s="5" t="str">
        <f>IF(RAW!D66="","",RAW!D66)</f>
        <v/>
      </c>
      <c r="E63" s="5" t="str">
        <f>IF(RAW!E66="","",RAW!E66)</f>
        <v/>
      </c>
      <c r="F63" s="5" t="str">
        <f>IF(RAW!F66="","",RAW!F66)</f>
        <v/>
      </c>
      <c r="G63" s="5" t="str">
        <f>IF(RAW!G66="","",RAW!G66)</f>
        <v/>
      </c>
      <c r="H63" s="5" t="str">
        <f>IF(RAW!H66="","",RAW!H66)</f>
        <v/>
      </c>
      <c r="I63" s="5" t="str">
        <f>IF(RAW!I66="","",RAW!I66)</f>
        <v/>
      </c>
      <c r="J63" s="5" t="str">
        <f>IF(RAW!J66="","",RAW!J66)</f>
        <v/>
      </c>
      <c r="K63" s="5" t="str">
        <f>IF(RAW!K66="","",RAW!K66)</f>
        <v/>
      </c>
      <c r="L63" s="5" t="str">
        <f>IF(RAW!L66="","",RAW!L66)</f>
        <v/>
      </c>
      <c r="M63" s="5" t="str">
        <f>IF(RAW!M66="","",RAW!M66)</f>
        <v/>
      </c>
      <c r="N63" s="5" t="str">
        <f>IF(RAW!N66="","",RAW!N66)</f>
        <v/>
      </c>
      <c r="O63" s="5" t="str">
        <f>IF(RAW!O66="","",RAW!O66)</f>
        <v/>
      </c>
      <c r="P63" s="5" t="str">
        <f>IF(RAW!P66="","",RAW!P66)</f>
        <v/>
      </c>
      <c r="Q63" s="5" t="str">
        <f>IF(RAW!Q66="","",RAW!Q66)</f>
        <v/>
      </c>
      <c r="R63" s="5" t="str">
        <f>IF(RAW!R66="","",RAW!R66)</f>
        <v/>
      </c>
      <c r="S63" s="5" t="str">
        <f>IF(RAW!S66="","",RAW!S66)</f>
        <v/>
      </c>
      <c r="T63" s="5" t="str">
        <f>IF(RAW!T66="","",RAW!T66)</f>
        <v/>
      </c>
      <c r="U63" s="5" t="str">
        <f>IF(RAW!U66="","",RAW!U66)</f>
        <v/>
      </c>
      <c r="V63" s="5" t="str">
        <f>IF(RAW!V66="","",RAW!V66)</f>
        <v/>
      </c>
      <c r="W63" s="5" t="str">
        <f>IF(RAW!W66="","",RAW!W66)</f>
        <v/>
      </c>
      <c r="X63" s="5" t="str">
        <f>IF(RAW!X66="","",RAW!X66)</f>
        <v/>
      </c>
      <c r="Y63" s="5" t="str">
        <f>IF(RAW!Y66="","",RAW!Y66)</f>
        <v/>
      </c>
      <c r="Z63" s="5" t="str">
        <f>IF(RAW!Z66="","",RAW!Z66)</f>
        <v/>
      </c>
      <c r="AA63" s="5" t="str">
        <f>IF(RAW!AA66="","",RAW!AA66)</f>
        <v/>
      </c>
      <c r="AB63" s="5" t="str">
        <f>IF(RAW!AB66="","",RAW!AB66)</f>
        <v/>
      </c>
      <c r="AC63" s="5" t="str">
        <f>IF(RAW!AC66="","",RAW!AC66)</f>
        <v/>
      </c>
      <c r="AD63" s="5" t="str">
        <f>IF(RAW!AD66="","",RAW!AD66)</f>
        <v/>
      </c>
      <c r="AE63" s="5" t="str">
        <f>IF(RAW!AE66="","",RAW!AE66)</f>
        <v/>
      </c>
      <c r="AF63" s="5" t="str">
        <f>IF(RAW!AF66="","",RAW!AF66)</f>
        <v/>
      </c>
    </row>
    <row r="64" spans="1:32">
      <c r="A64" s="5" t="str">
        <f>IF(RAW!A67="","",RAW!A67)</f>
        <v/>
      </c>
      <c r="B64" s="5" t="str">
        <f>IF(RAW!B67="","",RAW!B67)</f>
        <v/>
      </c>
      <c r="C64" s="5" t="str">
        <f>IF(RAW!C67="","",RAW!C67)</f>
        <v/>
      </c>
      <c r="D64" s="5" t="str">
        <f>IF(RAW!D67="","",RAW!D67)</f>
        <v/>
      </c>
      <c r="E64" s="5" t="str">
        <f>IF(RAW!E67="","",RAW!E67)</f>
        <v/>
      </c>
      <c r="F64" s="5" t="str">
        <f>IF(RAW!F67="","",RAW!F67)</f>
        <v/>
      </c>
      <c r="G64" s="5" t="str">
        <f>IF(RAW!G67="","",RAW!G67)</f>
        <v/>
      </c>
      <c r="H64" s="5" t="str">
        <f>IF(RAW!H67="","",RAW!H67)</f>
        <v/>
      </c>
      <c r="I64" s="5" t="str">
        <f>IF(RAW!I67="","",RAW!I67)</f>
        <v/>
      </c>
      <c r="J64" s="5" t="str">
        <f>IF(RAW!J67="","",RAW!J67)</f>
        <v/>
      </c>
      <c r="K64" s="5" t="str">
        <f>IF(RAW!K67="","",RAW!K67)</f>
        <v/>
      </c>
      <c r="L64" s="5" t="str">
        <f>IF(RAW!L67="","",RAW!L67)</f>
        <v/>
      </c>
      <c r="M64" s="5" t="str">
        <f>IF(RAW!M67="","",RAW!M67)</f>
        <v/>
      </c>
      <c r="N64" s="5" t="str">
        <f>IF(RAW!N67="","",RAW!N67)</f>
        <v/>
      </c>
      <c r="O64" s="5" t="str">
        <f>IF(RAW!O67="","",RAW!O67)</f>
        <v/>
      </c>
      <c r="P64" s="5" t="str">
        <f>IF(RAW!P67="","",RAW!P67)</f>
        <v/>
      </c>
      <c r="Q64" s="5" t="str">
        <f>IF(RAW!Q67="","",RAW!Q67)</f>
        <v/>
      </c>
      <c r="R64" s="5" t="str">
        <f>IF(RAW!R67="","",RAW!R67)</f>
        <v/>
      </c>
      <c r="S64" s="5" t="str">
        <f>IF(RAW!S67="","",RAW!S67)</f>
        <v/>
      </c>
      <c r="T64" s="5" t="str">
        <f>IF(RAW!T67="","",RAW!T67)</f>
        <v/>
      </c>
      <c r="U64" s="5" t="str">
        <f>IF(RAW!U67="","",RAW!U67)</f>
        <v/>
      </c>
      <c r="V64" s="5" t="str">
        <f>IF(RAW!V67="","",RAW!V67)</f>
        <v/>
      </c>
      <c r="W64" s="5" t="str">
        <f>IF(RAW!W67="","",RAW!W67)</f>
        <v/>
      </c>
      <c r="X64" s="5" t="str">
        <f>IF(RAW!X67="","",RAW!X67)</f>
        <v/>
      </c>
      <c r="Y64" s="5" t="str">
        <f>IF(RAW!Y67="","",RAW!Y67)</f>
        <v/>
      </c>
      <c r="Z64" s="5" t="str">
        <f>IF(RAW!Z67="","",RAW!Z67)</f>
        <v/>
      </c>
      <c r="AA64" s="5" t="str">
        <f>IF(RAW!AA67="","",RAW!AA67)</f>
        <v/>
      </c>
      <c r="AB64" s="5" t="str">
        <f>IF(RAW!AB67="","",RAW!AB67)</f>
        <v/>
      </c>
      <c r="AC64" s="5" t="str">
        <f>IF(RAW!AC67="","",RAW!AC67)</f>
        <v/>
      </c>
      <c r="AD64" s="5" t="str">
        <f>IF(RAW!AD67="","",RAW!AD67)</f>
        <v/>
      </c>
      <c r="AE64" s="5" t="str">
        <f>IF(RAW!AE67="","",RAW!AE67)</f>
        <v/>
      </c>
      <c r="AF64" s="5" t="str">
        <f>IF(RAW!AF67="","",RAW!AF67)</f>
        <v/>
      </c>
    </row>
    <row r="65" spans="1:32">
      <c r="A65" s="5" t="str">
        <f>IF(RAW!A68="","",RAW!A68)</f>
        <v/>
      </c>
      <c r="B65" s="5" t="str">
        <f>IF(RAW!B68="","",RAW!B68)</f>
        <v/>
      </c>
      <c r="C65" s="5" t="str">
        <f>IF(RAW!C68="","",RAW!C68)</f>
        <v/>
      </c>
      <c r="D65" s="5" t="str">
        <f>IF(RAW!D68="","",RAW!D68)</f>
        <v/>
      </c>
      <c r="E65" s="5" t="str">
        <f>IF(RAW!E68="","",RAW!E68)</f>
        <v/>
      </c>
      <c r="F65" s="5" t="str">
        <f>IF(RAW!F68="","",RAW!F68)</f>
        <v/>
      </c>
      <c r="G65" s="5" t="str">
        <f>IF(RAW!G68="","",RAW!G68)</f>
        <v/>
      </c>
      <c r="H65" s="5" t="str">
        <f>IF(RAW!H68="","",RAW!H68)</f>
        <v/>
      </c>
      <c r="I65" s="5" t="str">
        <f>IF(RAW!I68="","",RAW!I68)</f>
        <v/>
      </c>
      <c r="J65" s="5" t="str">
        <f>IF(RAW!J68="","",RAW!J68)</f>
        <v/>
      </c>
      <c r="K65" s="5" t="str">
        <f>IF(RAW!K68="","",RAW!K68)</f>
        <v/>
      </c>
      <c r="L65" s="5" t="str">
        <f>IF(RAW!L68="","",RAW!L68)</f>
        <v/>
      </c>
      <c r="M65" s="5" t="str">
        <f>IF(RAW!M68="","",RAW!M68)</f>
        <v/>
      </c>
      <c r="N65" s="5" t="str">
        <f>IF(RAW!N68="","",RAW!N68)</f>
        <v/>
      </c>
      <c r="O65" s="5" t="str">
        <f>IF(RAW!O68="","",RAW!O68)</f>
        <v/>
      </c>
      <c r="P65" s="5" t="str">
        <f>IF(RAW!P68="","",RAW!P68)</f>
        <v/>
      </c>
      <c r="Q65" s="5" t="str">
        <f>IF(RAW!Q68="","",RAW!Q68)</f>
        <v/>
      </c>
      <c r="R65" s="5" t="str">
        <f>IF(RAW!R68="","",RAW!R68)</f>
        <v/>
      </c>
      <c r="S65" s="5" t="str">
        <f>IF(RAW!S68="","",RAW!S68)</f>
        <v/>
      </c>
      <c r="T65" s="5" t="str">
        <f>IF(RAW!T68="","",RAW!T68)</f>
        <v/>
      </c>
      <c r="U65" s="5" t="str">
        <f>IF(RAW!U68="","",RAW!U68)</f>
        <v/>
      </c>
      <c r="V65" s="5" t="str">
        <f>IF(RAW!V68="","",RAW!V68)</f>
        <v/>
      </c>
      <c r="W65" s="5" t="str">
        <f>IF(RAW!W68="","",RAW!W68)</f>
        <v/>
      </c>
      <c r="X65" s="5" t="str">
        <f>IF(RAW!X68="","",RAW!X68)</f>
        <v/>
      </c>
      <c r="Y65" s="5" t="str">
        <f>IF(RAW!Y68="","",RAW!Y68)</f>
        <v/>
      </c>
      <c r="Z65" s="5" t="str">
        <f>IF(RAW!Z68="","",RAW!Z68)</f>
        <v/>
      </c>
      <c r="AA65" s="5" t="str">
        <f>IF(RAW!AA68="","",RAW!AA68)</f>
        <v/>
      </c>
      <c r="AB65" s="5" t="str">
        <f>IF(RAW!AB68="","",RAW!AB68)</f>
        <v/>
      </c>
      <c r="AC65" s="5" t="str">
        <f>IF(RAW!AC68="","",RAW!AC68)</f>
        <v/>
      </c>
      <c r="AD65" s="5" t="str">
        <f>IF(RAW!AD68="","",RAW!AD68)</f>
        <v/>
      </c>
      <c r="AE65" s="5" t="str">
        <f>IF(RAW!AE68="","",RAW!AE68)</f>
        <v/>
      </c>
      <c r="AF65" s="5" t="str">
        <f>IF(RAW!AF68="","",RAW!AF68)</f>
        <v/>
      </c>
    </row>
    <row r="66" spans="1:32">
      <c r="A66" s="5" t="str">
        <f>IF(RAW!A69="","",RAW!A69)</f>
        <v/>
      </c>
      <c r="B66" s="5" t="str">
        <f>IF(RAW!B69="","",RAW!B69)</f>
        <v/>
      </c>
      <c r="C66" s="5" t="str">
        <f>IF(RAW!C69="","",RAW!C69)</f>
        <v/>
      </c>
      <c r="D66" s="5" t="str">
        <f>IF(RAW!D69="","",RAW!D69)</f>
        <v/>
      </c>
      <c r="E66" s="5" t="str">
        <f>IF(RAW!E69="","",RAW!E69)</f>
        <v/>
      </c>
      <c r="F66" s="5" t="str">
        <f>IF(RAW!F69="","",RAW!F69)</f>
        <v/>
      </c>
      <c r="G66" s="5" t="str">
        <f>IF(RAW!G69="","",RAW!G69)</f>
        <v/>
      </c>
      <c r="H66" s="5" t="str">
        <f>IF(RAW!H69="","",RAW!H69)</f>
        <v/>
      </c>
      <c r="I66" s="5" t="str">
        <f>IF(RAW!I69="","",RAW!I69)</f>
        <v/>
      </c>
      <c r="J66" s="5" t="str">
        <f>IF(RAW!J69="","",RAW!J69)</f>
        <v/>
      </c>
      <c r="K66" s="5" t="str">
        <f>IF(RAW!K69="","",RAW!K69)</f>
        <v/>
      </c>
      <c r="L66" s="5" t="str">
        <f>IF(RAW!L69="","",RAW!L69)</f>
        <v/>
      </c>
      <c r="M66" s="5" t="str">
        <f>IF(RAW!M69="","",RAW!M69)</f>
        <v/>
      </c>
      <c r="N66" s="5" t="str">
        <f>IF(RAW!N69="","",RAW!N69)</f>
        <v/>
      </c>
      <c r="O66" s="5" t="str">
        <f>IF(RAW!O69="","",RAW!O69)</f>
        <v/>
      </c>
      <c r="P66" s="5" t="str">
        <f>IF(RAW!P69="","",RAW!P69)</f>
        <v/>
      </c>
      <c r="Q66" s="5" t="str">
        <f>IF(RAW!Q69="","",RAW!Q69)</f>
        <v/>
      </c>
      <c r="R66" s="5" t="str">
        <f>IF(RAW!R69="","",RAW!R69)</f>
        <v/>
      </c>
      <c r="S66" s="5" t="str">
        <f>IF(RAW!S69="","",RAW!S69)</f>
        <v/>
      </c>
      <c r="T66" s="5" t="str">
        <f>IF(RAW!T69="","",RAW!T69)</f>
        <v/>
      </c>
      <c r="U66" s="5" t="str">
        <f>IF(RAW!U69="","",RAW!U69)</f>
        <v/>
      </c>
      <c r="V66" s="5" t="str">
        <f>IF(RAW!V69="","",RAW!V69)</f>
        <v/>
      </c>
      <c r="W66" s="5" t="str">
        <f>IF(RAW!W69="","",RAW!W69)</f>
        <v/>
      </c>
      <c r="X66" s="5" t="str">
        <f>IF(RAW!X69="","",RAW!X69)</f>
        <v/>
      </c>
      <c r="Y66" s="5" t="str">
        <f>IF(RAW!Y69="","",RAW!Y69)</f>
        <v/>
      </c>
      <c r="Z66" s="5" t="str">
        <f>IF(RAW!Z69="","",RAW!Z69)</f>
        <v/>
      </c>
      <c r="AA66" s="5" t="str">
        <f>IF(RAW!AA69="","",RAW!AA69)</f>
        <v/>
      </c>
      <c r="AB66" s="5" t="str">
        <f>IF(RAW!AB69="","",RAW!AB69)</f>
        <v/>
      </c>
      <c r="AC66" s="5" t="str">
        <f>IF(RAW!AC69="","",RAW!AC69)</f>
        <v/>
      </c>
      <c r="AD66" s="5" t="str">
        <f>IF(RAW!AD69="","",RAW!AD69)</f>
        <v/>
      </c>
      <c r="AE66" s="5" t="str">
        <f>IF(RAW!AE69="","",RAW!AE69)</f>
        <v/>
      </c>
      <c r="AF66" s="5" t="str">
        <f>IF(RAW!AF69="","",RAW!AF69)</f>
        <v/>
      </c>
    </row>
    <row r="67" spans="1:32">
      <c r="A67" s="5" t="str">
        <f>IF(RAW!A70="","",RAW!A70)</f>
        <v/>
      </c>
      <c r="B67" s="5" t="str">
        <f>IF(RAW!B70="","",RAW!B70)</f>
        <v/>
      </c>
      <c r="C67" s="5" t="str">
        <f>IF(RAW!C70="","",RAW!C70)</f>
        <v/>
      </c>
      <c r="D67" s="5" t="str">
        <f>IF(RAW!D70="","",RAW!D70)</f>
        <v/>
      </c>
      <c r="E67" s="5" t="str">
        <f>IF(RAW!E70="","",RAW!E70)</f>
        <v/>
      </c>
      <c r="F67" s="5" t="str">
        <f>IF(RAW!F70="","",RAW!F70)</f>
        <v/>
      </c>
      <c r="G67" s="5" t="str">
        <f>IF(RAW!G70="","",RAW!G70)</f>
        <v/>
      </c>
      <c r="H67" s="5" t="str">
        <f>IF(RAW!H70="","",RAW!H70)</f>
        <v/>
      </c>
      <c r="I67" s="5" t="str">
        <f>IF(RAW!I70="","",RAW!I70)</f>
        <v/>
      </c>
      <c r="J67" s="5" t="str">
        <f>IF(RAW!J70="","",RAW!J70)</f>
        <v/>
      </c>
      <c r="K67" s="5" t="str">
        <f>IF(RAW!K70="","",RAW!K70)</f>
        <v/>
      </c>
      <c r="L67" s="5" t="str">
        <f>IF(RAW!L70="","",RAW!L70)</f>
        <v/>
      </c>
      <c r="M67" s="5" t="str">
        <f>IF(RAW!M70="","",RAW!M70)</f>
        <v/>
      </c>
      <c r="N67" s="5" t="str">
        <f>IF(RAW!N70="","",RAW!N70)</f>
        <v/>
      </c>
      <c r="O67" s="5" t="str">
        <f>IF(RAW!O70="","",RAW!O70)</f>
        <v/>
      </c>
      <c r="P67" s="5" t="str">
        <f>IF(RAW!P70="","",RAW!P70)</f>
        <v/>
      </c>
      <c r="Q67" s="5" t="str">
        <f>IF(RAW!Q70="","",RAW!Q70)</f>
        <v/>
      </c>
      <c r="R67" s="5" t="str">
        <f>IF(RAW!R70="","",RAW!R70)</f>
        <v/>
      </c>
      <c r="S67" s="5" t="str">
        <f>IF(RAW!S70="","",RAW!S70)</f>
        <v/>
      </c>
      <c r="T67" s="5" t="str">
        <f>IF(RAW!T70="","",RAW!T70)</f>
        <v/>
      </c>
      <c r="U67" s="5" t="str">
        <f>IF(RAW!U70="","",RAW!U70)</f>
        <v/>
      </c>
      <c r="V67" s="5" t="str">
        <f>IF(RAW!V70="","",RAW!V70)</f>
        <v/>
      </c>
      <c r="W67" s="5" t="str">
        <f>IF(RAW!W70="","",RAW!W70)</f>
        <v/>
      </c>
      <c r="X67" s="5" t="str">
        <f>IF(RAW!X70="","",RAW!X70)</f>
        <v/>
      </c>
      <c r="Y67" s="5" t="str">
        <f>IF(RAW!Y70="","",RAW!Y70)</f>
        <v/>
      </c>
      <c r="Z67" s="5" t="str">
        <f>IF(RAW!Z70="","",RAW!Z70)</f>
        <v/>
      </c>
      <c r="AA67" s="5" t="str">
        <f>IF(RAW!AA70="","",RAW!AA70)</f>
        <v/>
      </c>
      <c r="AB67" s="5" t="str">
        <f>IF(RAW!AB70="","",RAW!AB70)</f>
        <v/>
      </c>
      <c r="AC67" s="5" t="str">
        <f>IF(RAW!AC70="","",RAW!AC70)</f>
        <v/>
      </c>
      <c r="AD67" s="5" t="str">
        <f>IF(RAW!AD70="","",RAW!AD70)</f>
        <v/>
      </c>
      <c r="AE67" s="5" t="str">
        <f>IF(RAW!AE70="","",RAW!AE70)</f>
        <v/>
      </c>
      <c r="AF67" s="5" t="str">
        <f>IF(RAW!AF70="","",RAW!AF70)</f>
        <v/>
      </c>
    </row>
    <row r="68" spans="1:32">
      <c r="A68" s="5" t="str">
        <f>IF(RAW!A71="","",RAW!A71)</f>
        <v/>
      </c>
      <c r="B68" s="5" t="str">
        <f>IF(RAW!B71="","",RAW!B71)</f>
        <v/>
      </c>
      <c r="C68" s="5" t="str">
        <f>IF(RAW!C71="","",RAW!C71)</f>
        <v/>
      </c>
      <c r="D68" s="5" t="str">
        <f>IF(RAW!D71="","",RAW!D71)</f>
        <v/>
      </c>
      <c r="E68" s="5" t="str">
        <f>IF(RAW!E71="","",RAW!E71)</f>
        <v/>
      </c>
      <c r="F68" s="5" t="str">
        <f>IF(RAW!F71="","",RAW!F71)</f>
        <v/>
      </c>
      <c r="G68" s="5" t="str">
        <f>IF(RAW!G71="","",RAW!G71)</f>
        <v/>
      </c>
      <c r="H68" s="5" t="str">
        <f>IF(RAW!H71="","",RAW!H71)</f>
        <v/>
      </c>
      <c r="I68" s="5" t="str">
        <f>IF(RAW!I71="","",RAW!I71)</f>
        <v/>
      </c>
      <c r="J68" s="5" t="str">
        <f>IF(RAW!J71="","",RAW!J71)</f>
        <v/>
      </c>
      <c r="K68" s="5" t="str">
        <f>IF(RAW!K71="","",RAW!K71)</f>
        <v/>
      </c>
      <c r="L68" s="5" t="str">
        <f>IF(RAW!L71="","",RAW!L71)</f>
        <v/>
      </c>
      <c r="M68" s="5" t="str">
        <f>IF(RAW!M71="","",RAW!M71)</f>
        <v/>
      </c>
      <c r="N68" s="5" t="str">
        <f>IF(RAW!N71="","",RAW!N71)</f>
        <v/>
      </c>
      <c r="O68" s="5" t="str">
        <f>IF(RAW!O71="","",RAW!O71)</f>
        <v/>
      </c>
      <c r="P68" s="5" t="str">
        <f>IF(RAW!P71="","",RAW!P71)</f>
        <v/>
      </c>
      <c r="Q68" s="5" t="str">
        <f>IF(RAW!Q71="","",RAW!Q71)</f>
        <v/>
      </c>
      <c r="R68" s="5" t="str">
        <f>IF(RAW!R71="","",RAW!R71)</f>
        <v/>
      </c>
      <c r="S68" s="5" t="str">
        <f>IF(RAW!S71="","",RAW!S71)</f>
        <v/>
      </c>
      <c r="T68" s="5" t="str">
        <f>IF(RAW!T71="","",RAW!T71)</f>
        <v/>
      </c>
      <c r="U68" s="5" t="str">
        <f>IF(RAW!U71="","",RAW!U71)</f>
        <v/>
      </c>
      <c r="V68" s="5" t="str">
        <f>IF(RAW!V71="","",RAW!V71)</f>
        <v/>
      </c>
      <c r="W68" s="5" t="str">
        <f>IF(RAW!W71="","",RAW!W71)</f>
        <v/>
      </c>
      <c r="X68" s="5" t="str">
        <f>IF(RAW!X71="","",RAW!X71)</f>
        <v/>
      </c>
      <c r="Y68" s="5" t="str">
        <f>IF(RAW!Y71="","",RAW!Y71)</f>
        <v/>
      </c>
      <c r="Z68" s="5" t="str">
        <f>IF(RAW!Z71="","",RAW!Z71)</f>
        <v/>
      </c>
      <c r="AA68" s="5" t="str">
        <f>IF(RAW!AA71="","",RAW!AA71)</f>
        <v/>
      </c>
      <c r="AB68" s="5" t="str">
        <f>IF(RAW!AB71="","",RAW!AB71)</f>
        <v/>
      </c>
      <c r="AC68" s="5" t="str">
        <f>IF(RAW!AC71="","",RAW!AC71)</f>
        <v/>
      </c>
      <c r="AD68" s="5" t="str">
        <f>IF(RAW!AD71="","",RAW!AD71)</f>
        <v/>
      </c>
      <c r="AE68" s="5" t="str">
        <f>IF(RAW!AE71="","",RAW!AE71)</f>
        <v/>
      </c>
      <c r="AF68" s="5" t="str">
        <f>IF(RAW!AF71="","",RAW!AF71)</f>
        <v/>
      </c>
    </row>
    <row r="69" spans="1:32">
      <c r="A69" s="5" t="str">
        <f>IF(RAW!A72="","",RAW!A72)</f>
        <v/>
      </c>
      <c r="B69" s="5" t="str">
        <f>IF(RAW!B72="","",RAW!B72)</f>
        <v/>
      </c>
      <c r="C69" s="5" t="str">
        <f>IF(RAW!C72="","",RAW!C72)</f>
        <v/>
      </c>
      <c r="D69" s="5" t="str">
        <f>IF(RAW!D72="","",RAW!D72)</f>
        <v/>
      </c>
      <c r="E69" s="5" t="str">
        <f>IF(RAW!E72="","",RAW!E72)</f>
        <v/>
      </c>
      <c r="F69" s="5" t="str">
        <f>IF(RAW!F72="","",RAW!F72)</f>
        <v/>
      </c>
      <c r="G69" s="5" t="str">
        <f>IF(RAW!G72="","",RAW!G72)</f>
        <v/>
      </c>
      <c r="H69" s="5" t="str">
        <f>IF(RAW!H72="","",RAW!H72)</f>
        <v/>
      </c>
      <c r="I69" s="5" t="str">
        <f>IF(RAW!I72="","",RAW!I72)</f>
        <v/>
      </c>
      <c r="J69" s="5" t="str">
        <f>IF(RAW!J72="","",RAW!J72)</f>
        <v/>
      </c>
      <c r="K69" s="5" t="str">
        <f>IF(RAW!K72="","",RAW!K72)</f>
        <v/>
      </c>
      <c r="L69" s="5" t="str">
        <f>IF(RAW!L72="","",RAW!L72)</f>
        <v/>
      </c>
      <c r="M69" s="5" t="str">
        <f>IF(RAW!M72="","",RAW!M72)</f>
        <v/>
      </c>
      <c r="N69" s="5" t="str">
        <f>IF(RAW!N72="","",RAW!N72)</f>
        <v/>
      </c>
      <c r="O69" s="5" t="str">
        <f>IF(RAW!O72="","",RAW!O72)</f>
        <v/>
      </c>
      <c r="P69" s="5" t="str">
        <f>IF(RAW!P72="","",RAW!P72)</f>
        <v/>
      </c>
      <c r="Q69" s="5" t="str">
        <f>IF(RAW!Q72="","",RAW!Q72)</f>
        <v/>
      </c>
      <c r="R69" s="5" t="str">
        <f>IF(RAW!R72="","",RAW!R72)</f>
        <v/>
      </c>
      <c r="S69" s="5" t="str">
        <f>IF(RAW!S72="","",RAW!S72)</f>
        <v/>
      </c>
      <c r="T69" s="5" t="str">
        <f>IF(RAW!T72="","",RAW!T72)</f>
        <v/>
      </c>
      <c r="U69" s="5" t="str">
        <f>IF(RAW!U72="","",RAW!U72)</f>
        <v/>
      </c>
      <c r="V69" s="5" t="str">
        <f>IF(RAW!V72="","",RAW!V72)</f>
        <v/>
      </c>
      <c r="W69" s="5" t="str">
        <f>IF(RAW!W72="","",RAW!W72)</f>
        <v/>
      </c>
      <c r="X69" s="5" t="str">
        <f>IF(RAW!X72="","",RAW!X72)</f>
        <v/>
      </c>
      <c r="Y69" s="5" t="str">
        <f>IF(RAW!Y72="","",RAW!Y72)</f>
        <v/>
      </c>
      <c r="Z69" s="5" t="str">
        <f>IF(RAW!Z72="","",RAW!Z72)</f>
        <v/>
      </c>
      <c r="AA69" s="5" t="str">
        <f>IF(RAW!AA72="","",RAW!AA72)</f>
        <v/>
      </c>
      <c r="AB69" s="5" t="str">
        <f>IF(RAW!AB72="","",RAW!AB72)</f>
        <v/>
      </c>
      <c r="AC69" s="5" t="str">
        <f>IF(RAW!AC72="","",RAW!AC72)</f>
        <v/>
      </c>
      <c r="AD69" s="5" t="str">
        <f>IF(RAW!AD72="","",RAW!AD72)</f>
        <v/>
      </c>
      <c r="AE69" s="5" t="str">
        <f>IF(RAW!AE72="","",RAW!AE72)</f>
        <v/>
      </c>
      <c r="AF69" s="5" t="str">
        <f>IF(RAW!AF72="","",RAW!AF72)</f>
        <v/>
      </c>
    </row>
    <row r="70" spans="1:32">
      <c r="A70" s="5" t="str">
        <f>IF(RAW!A73="","",RAW!A73)</f>
        <v/>
      </c>
      <c r="B70" s="5" t="str">
        <f>IF(RAW!B73="","",RAW!B73)</f>
        <v/>
      </c>
      <c r="C70" s="5" t="str">
        <f>IF(RAW!C73="","",RAW!C73)</f>
        <v/>
      </c>
      <c r="D70" s="5" t="str">
        <f>IF(RAW!D73="","",RAW!D73)</f>
        <v/>
      </c>
      <c r="E70" s="5" t="str">
        <f>IF(RAW!E73="","",RAW!E73)</f>
        <v/>
      </c>
      <c r="F70" s="5" t="str">
        <f>IF(RAW!F73="","",RAW!F73)</f>
        <v/>
      </c>
      <c r="G70" s="5" t="str">
        <f>IF(RAW!G73="","",RAW!G73)</f>
        <v/>
      </c>
      <c r="H70" s="5" t="str">
        <f>IF(RAW!H73="","",RAW!H73)</f>
        <v/>
      </c>
      <c r="I70" s="5" t="str">
        <f>IF(RAW!I73="","",RAW!I73)</f>
        <v/>
      </c>
      <c r="J70" s="5" t="str">
        <f>IF(RAW!J73="","",RAW!J73)</f>
        <v/>
      </c>
      <c r="K70" s="5" t="str">
        <f>IF(RAW!K73="","",RAW!K73)</f>
        <v/>
      </c>
      <c r="L70" s="5" t="str">
        <f>IF(RAW!L73="","",RAW!L73)</f>
        <v/>
      </c>
      <c r="M70" s="5" t="str">
        <f>IF(RAW!M73="","",RAW!M73)</f>
        <v/>
      </c>
      <c r="N70" s="5" t="str">
        <f>IF(RAW!N73="","",RAW!N73)</f>
        <v/>
      </c>
      <c r="O70" s="5" t="str">
        <f>IF(RAW!O73="","",RAW!O73)</f>
        <v/>
      </c>
      <c r="P70" s="5" t="str">
        <f>IF(RAW!P73="","",RAW!P73)</f>
        <v/>
      </c>
      <c r="Q70" s="5" t="str">
        <f>IF(RAW!Q73="","",RAW!Q73)</f>
        <v/>
      </c>
      <c r="R70" s="5" t="str">
        <f>IF(RAW!R73="","",RAW!R73)</f>
        <v/>
      </c>
      <c r="S70" s="5" t="str">
        <f>IF(RAW!S73="","",RAW!S73)</f>
        <v/>
      </c>
      <c r="T70" s="5" t="str">
        <f>IF(RAW!T73="","",RAW!T73)</f>
        <v/>
      </c>
      <c r="U70" s="5" t="str">
        <f>IF(RAW!U73="","",RAW!U73)</f>
        <v/>
      </c>
      <c r="V70" s="5" t="str">
        <f>IF(RAW!V73="","",RAW!V73)</f>
        <v/>
      </c>
      <c r="W70" s="5" t="str">
        <f>IF(RAW!W73="","",RAW!W73)</f>
        <v/>
      </c>
      <c r="X70" s="5" t="str">
        <f>IF(RAW!X73="","",RAW!X73)</f>
        <v/>
      </c>
      <c r="Y70" s="5" t="str">
        <f>IF(RAW!Y73="","",RAW!Y73)</f>
        <v/>
      </c>
      <c r="Z70" s="5" t="str">
        <f>IF(RAW!Z73="","",RAW!Z73)</f>
        <v/>
      </c>
      <c r="AA70" s="5" t="str">
        <f>IF(RAW!AA73="","",RAW!AA73)</f>
        <v/>
      </c>
      <c r="AB70" s="5" t="str">
        <f>IF(RAW!AB73="","",RAW!AB73)</f>
        <v/>
      </c>
      <c r="AC70" s="5" t="str">
        <f>IF(RAW!AC73="","",RAW!AC73)</f>
        <v/>
      </c>
      <c r="AD70" s="5" t="str">
        <f>IF(RAW!AD73="","",RAW!AD73)</f>
        <v/>
      </c>
      <c r="AE70" s="5" t="str">
        <f>IF(RAW!AE73="","",RAW!AE73)</f>
        <v/>
      </c>
      <c r="AF70" s="5" t="str">
        <f>IF(RAW!AF73="","",RAW!AF73)</f>
        <v/>
      </c>
    </row>
  </sheetData>
  <mergeCells count="11">
    <mergeCell ref="V19:X19"/>
    <mergeCell ref="Y19:AA19"/>
    <mergeCell ref="G11:K11"/>
    <mergeCell ref="L11:P11"/>
    <mergeCell ref="AF1:AF2"/>
    <mergeCell ref="AE1:AE2"/>
    <mergeCell ref="A1:A2"/>
    <mergeCell ref="B1:B2"/>
    <mergeCell ref="C1:C2"/>
    <mergeCell ref="D1:D2"/>
    <mergeCell ref="E1:E2"/>
  </mergeCells>
  <conditionalFormatting sqref="T22:T46 T3:T20 Y3:Y20">
    <cfRule type="dataBar" priority="13">
      <dataBar>
        <cfvo type="num" val="0"/>
        <cfvo type="num" val="1"/>
        <color rgb="FF32BCAD"/>
      </dataBar>
      <extLst>
        <ext xmlns:x14="http://schemas.microsoft.com/office/spreadsheetml/2009/9/main" uri="{B025F937-C7B1-47D3-B67F-A62EFF666E3E}">
          <x14:id>{7B5585C5-BC3C-4E1A-B2B7-533D7FFC2AB7}</x14:id>
        </ext>
      </extLst>
    </cfRule>
  </conditionalFormatting>
  <conditionalFormatting sqref="Y22:Y46">
    <cfRule type="dataBar" priority="12">
      <dataBar>
        <cfvo type="num" val="0"/>
        <cfvo type="num" val="1"/>
        <color rgb="FF32BCAD"/>
      </dataBar>
      <extLst>
        <ext xmlns:x14="http://schemas.microsoft.com/office/spreadsheetml/2009/9/main" uri="{B025F937-C7B1-47D3-B67F-A62EFF666E3E}">
          <x14:id>{00C60B9D-47B8-4047-9F19-9CEF8AD3CD48}</x14:id>
        </ext>
      </extLst>
    </cfRule>
  </conditionalFormatting>
  <pageMargins left="0.7" right="0.7" top="0.75" bottom="0.75" header="0.3" footer="0.3"/>
  <pageSetup paperSize="9" orientation="portrait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8" id="{CD3DE860-62FC-4BA3-B2CE-A11C7218ADBB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H22:H46 H14:H20 I12 H3:H10</xm:sqref>
        </x14:conditionalFormatting>
        <x14:conditionalFormatting xmlns:xm="http://schemas.microsoft.com/office/excel/2006/main">
          <x14:cfRule type="iconSet" priority="7" id="{22BDE3FD-49F2-4401-86FD-E5A97C35EA7A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K22:K46 L11:L12 K13:K20 K3:K10</xm:sqref>
        </x14:conditionalFormatting>
        <x14:conditionalFormatting xmlns:xm="http://schemas.microsoft.com/office/excel/2006/main">
          <x14:cfRule type="iconSet" priority="22" id="{D55317F4-F8C3-4044-B163-EFA54C6FB1D9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O12 N14:N46 N3:N10</xm:sqref>
        </x14:conditionalFormatting>
        <x14:conditionalFormatting xmlns:xm="http://schemas.microsoft.com/office/excel/2006/main">
          <x14:cfRule type="iconSet" priority="5" id="{0211BA6E-AFCD-43CC-BCA1-7E68D416AD44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Q22:Q46 Q13:Q20 R11:R18 Q3:Q10</xm:sqref>
        </x14:conditionalFormatting>
        <x14:conditionalFormatting xmlns:xm="http://schemas.microsoft.com/office/excel/2006/main">
          <x14:cfRule type="dataBar" id="{7B5585C5-BC3C-4E1A-B2B7-533D7FFC2AB7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T22:T46 T3:T20 Y3:Y20</xm:sqref>
        </x14:conditionalFormatting>
        <x14:conditionalFormatting xmlns:xm="http://schemas.microsoft.com/office/excel/2006/main">
          <x14:cfRule type="iconSet" priority="11" id="{F3F0E6DF-9F7E-4EA3-9F2B-6E49D0AAD99F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V22:V46 V3:V20</xm:sqref>
        </x14:conditionalFormatting>
        <x14:conditionalFormatting xmlns:xm="http://schemas.microsoft.com/office/excel/2006/main">
          <x14:cfRule type="dataBar" id="{00C60B9D-47B8-4047-9F19-9CEF8AD3CD48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Y22:Y46</xm:sqref>
        </x14:conditionalFormatting>
        <x14:conditionalFormatting xmlns:xm="http://schemas.microsoft.com/office/excel/2006/main">
          <x14:cfRule type="iconSet" priority="56" id="{E67FE9BC-B3DF-45EF-B4F7-C960AABD759C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AA3:AA46</xm:sqref>
        </x14:conditionalFormatting>
        <x14:conditionalFormatting xmlns:xm="http://schemas.microsoft.com/office/excel/2006/main">
          <x14:cfRule type="iconSet" priority="58" id="{083D1880-FCD0-456B-83FB-77C947E6CAF8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AD3:AD46</xm:sqref>
        </x14:conditionalFormatting>
        <x14:conditionalFormatting xmlns:xm="http://schemas.microsoft.com/office/excel/2006/main">
          <x14:cfRule type="iconSet" priority="4" id="{A5B59D83-FB8F-416A-882B-9ABE6E43642F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I21</xm:sqref>
        </x14:conditionalFormatting>
        <x14:conditionalFormatting xmlns:xm="http://schemas.microsoft.com/office/excel/2006/main">
          <x14:cfRule type="iconSet" priority="3" id="{F9BEF8CA-4E9D-4824-9EC3-F239168E1720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U21</xm:sqref>
        </x14:conditionalFormatting>
        <x14:conditionalFormatting xmlns:xm="http://schemas.microsoft.com/office/excel/2006/main">
          <x14:cfRule type="iconSet" priority="2" id="{FEC06661-3179-4815-8FED-5EECD3A39DEB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R21</xm:sqref>
        </x14:conditionalFormatting>
        <x14:conditionalFormatting xmlns:xm="http://schemas.microsoft.com/office/excel/2006/main">
          <x14:cfRule type="iconSet" priority="1" id="{6080F47D-FB49-46B0-9122-68B854FF63AF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X21</xm:sqref>
        </x14:conditionalFormatting>
      </x14:conditionalFormattings>
    </ext>
  </extLst>
</worksheet>
</file>

<file path=xl/worksheets/sheet100.xml><?xml version="1.0" encoding="utf-8"?>
<worksheet xmlns="http://schemas.openxmlformats.org/spreadsheetml/2006/main">
  <dimension ref="A1:R2"/>
  <sheetViews>
    <sheetView workbookViewId="0"/>
  </sheetViews>
  <sheetFormatPr defaultRowHeight="15.0"/>
  <sheetData>
    <row r="1">
      <c r="A1" t="s" s="0">
        <v>44</v>
      </c>
      <c r="B1" t="s" s="0">
        <v>2</v>
      </c>
      <c r="C1" t="s" s="0">
        <v>3</v>
      </c>
      <c r="D1" t="s" s="0">
        <v>45</v>
      </c>
      <c r="E1" t="s" s="0">
        <v>46</v>
      </c>
      <c r="F1" t="s" s="0">
        <v>5</v>
      </c>
      <c r="G1" t="s" s="0">
        <v>47</v>
      </c>
      <c r="H1" t="s" s="0">
        <v>48</v>
      </c>
      <c r="I1" t="s" s="0">
        <v>49</v>
      </c>
      <c r="J1" t="s" s="0">
        <v>15</v>
      </c>
      <c r="K1" t="s" s="0">
        <v>50</v>
      </c>
      <c r="L1" t="s" s="0">
        <v>76</v>
      </c>
      <c r="M1" t="s" s="0">
        <v>51</v>
      </c>
      <c r="N1" t="s" s="0">
        <v>77</v>
      </c>
      <c r="O1" t="s" s="0">
        <v>52</v>
      </c>
      <c r="P1" t="s" s="0">
        <v>53</v>
      </c>
      <c r="Q1" t="s" s="0">
        <v>78</v>
      </c>
      <c r="R1" t="s" s="0">
        <v>79</v>
      </c>
    </row>
    <row r="2">
      <c r="A2" t="s" s="0">
        <v>86</v>
      </c>
      <c r="B2" t="s" s="0">
        <v>87</v>
      </c>
      <c r="C2" t="s" s="0">
        <v>96</v>
      </c>
      <c r="D2" t="s" s="0">
        <v>99</v>
      </c>
      <c r="E2" t="s" s="0">
        <v>97</v>
      </c>
      <c r="F2" t="s" s="0">
        <v>91</v>
      </c>
      <c r="G2" t="n" s="0">
        <v>1.013484280412E10</v>
      </c>
      <c r="H2" t="n" s="0">
        <v>3.89333752522523E9</v>
      </c>
      <c r="I2" t="n" s="0">
        <v>0.384153716093408</v>
      </c>
      <c r="J2" t="n" s="0">
        <v>4.54629387027027E9</v>
      </c>
      <c r="K2" t="n" s="0">
        <v>-0.143623875551675</v>
      </c>
      <c r="L2" t="n" s="0">
        <v>28131.0</v>
      </c>
      <c r="M2" t="n" s="0">
        <v>6340.0</v>
      </c>
      <c r="N2" t="n" s="0">
        <v>0.225374142405176</v>
      </c>
      <c r="O2" t="n" s="0">
        <v>5867.0</v>
      </c>
      <c r="P2" t="n" s="0">
        <v>0.0806204192943583</v>
      </c>
      <c r="Q2" t="n" s="0">
        <v>0.304763929249292</v>
      </c>
      <c r="R2" t="n" s="0">
        <v>0.304763929249292</v>
      </c>
    </row>
  </sheetData>
  <pageMargins bottom="0.75" footer="0.3" header="0.3" left="0.7" right="0.7" top="0.75"/>
  <pageSetup orientation="portrait" paperSize="9"/>
</worksheet>
</file>

<file path=xl/worksheets/sheet102.xml><?xml version="1.0" encoding="utf-8"?>
<worksheet xmlns="http://schemas.openxmlformats.org/spreadsheetml/2006/main">
  <dimension ref="A1:AA2"/>
  <sheetViews>
    <sheetView workbookViewId="0"/>
  </sheetViews>
  <sheetFormatPr defaultRowHeight="15.0"/>
  <sheetData>
    <row r="1">
      <c r="A1" t="s" s="0">
        <v>44</v>
      </c>
      <c r="B1" t="s" s="0">
        <v>2</v>
      </c>
      <c r="C1" t="s" s="0">
        <v>45</v>
      </c>
      <c r="D1" t="s" s="0">
        <v>3</v>
      </c>
      <c r="E1" t="s" s="0">
        <v>54</v>
      </c>
      <c r="F1" t="s" s="0">
        <v>5</v>
      </c>
      <c r="G1" t="s" s="0">
        <v>48</v>
      </c>
      <c r="H1" t="s" s="0">
        <v>15</v>
      </c>
      <c r="I1" t="s" s="0">
        <v>50</v>
      </c>
      <c r="J1" t="s" s="0">
        <v>51</v>
      </c>
      <c r="K1" t="s" s="0">
        <v>52</v>
      </c>
      <c r="L1" t="s" s="0">
        <v>55</v>
      </c>
      <c r="M1" t="s" s="0">
        <v>56</v>
      </c>
      <c r="N1" t="s" s="0">
        <v>53</v>
      </c>
      <c r="O1" t="s" s="0">
        <v>57</v>
      </c>
      <c r="P1" t="s" s="0">
        <v>58</v>
      </c>
      <c r="Q1" t="s" s="0">
        <v>59</v>
      </c>
      <c r="R1" t="s" s="0">
        <v>60</v>
      </c>
      <c r="S1" t="s" s="0">
        <v>61</v>
      </c>
      <c r="T1" t="s" s="0">
        <v>62</v>
      </c>
      <c r="U1" t="s" s="0">
        <v>63</v>
      </c>
      <c r="V1" t="s" s="0">
        <v>64</v>
      </c>
      <c r="W1" t="s" s="0">
        <v>65</v>
      </c>
      <c r="X1" t="s" s="0">
        <v>66</v>
      </c>
      <c r="Y1" t="s" s="0">
        <v>67</v>
      </c>
      <c r="Z1" t="s" s="0">
        <v>68</v>
      </c>
      <c r="AA1" t="s" s="0">
        <v>69</v>
      </c>
    </row>
    <row r="2">
      <c r="A2" t="s" s="0">
        <v>86</v>
      </c>
      <c r="B2" t="s" s="0">
        <v>87</v>
      </c>
      <c r="C2" t="s" s="0">
        <v>100</v>
      </c>
      <c r="D2" t="s" s="0">
        <v>96</v>
      </c>
      <c r="E2" t="s" s="0">
        <v>97</v>
      </c>
      <c r="F2" t="s" s="0">
        <v>91</v>
      </c>
      <c r="G2" t="n" s="0">
        <v>6.19712825675679E9</v>
      </c>
      <c r="H2" t="n" s="0">
        <v>5.97303678018019E9</v>
      </c>
      <c r="I2" t="n" s="0">
        <v>0.0375171767433584</v>
      </c>
      <c r="J2" t="n" s="0">
        <v>4.14352871326126E9</v>
      </c>
      <c r="K2" t="n" s="0">
        <v>4.98242997477478E9</v>
      </c>
      <c r="L2" t="n" s="0">
        <v>2.20143876109009E9</v>
      </c>
      <c r="M2" t="n" s="0">
        <v>1.99013328027928E9</v>
      </c>
      <c r="N2" t="n" s="0">
        <v>-0.168371912051095</v>
      </c>
      <c r="O2" t="n" s="0">
        <v>1.49561610057704</v>
      </c>
      <c r="P2" t="n" s="0">
        <v>1.20940732441456E8</v>
      </c>
      <c r="Q2" t="n" s="0">
        <v>1.4778618298202E8</v>
      </c>
      <c r="R2" t="n" s="0">
        <v>-0.181650611707253</v>
      </c>
      <c r="S2" t="n" s="0">
        <v>2.66612074774775E8</v>
      </c>
      <c r="T2" t="n" s="0">
        <v>661032.432432432</v>
      </c>
      <c r="U2" t="n" s="0">
        <v>402.326768391242</v>
      </c>
      <c r="V2" t="n" s="0">
        <v>149.0</v>
      </c>
      <c r="W2" t="n" s="0">
        <v>128.0</v>
      </c>
      <c r="X2" t="n" s="0">
        <v>0.1640625</v>
      </c>
      <c r="Y2" t="n" s="0">
        <v>52.0</v>
      </c>
      <c r="Z2" t="n" s="0">
        <v>67.0</v>
      </c>
      <c r="AA2" t="n" s="0">
        <v>-0.223880597014925</v>
      </c>
    </row>
  </sheetData>
  <pageMargins bottom="0.75" footer="0.3" header="0.3" left="0.7" right="0.7" top="0.75"/>
  <pageSetup orientation="portrait" paperSize="9"/>
</worksheet>
</file>

<file path=xl/worksheets/sheet98.xml><?xml version="1.0" encoding="utf-8"?>
<worksheet xmlns="http://schemas.openxmlformats.org/spreadsheetml/2006/main">
  <dimension ref="A1:AF2"/>
  <sheetViews>
    <sheetView workbookViewId="0"/>
  </sheetViews>
  <sheetFormatPr defaultRowHeight="15.0"/>
  <sheetData>
    <row r="1">
      <c r="A1" t="s" s="0">
        <v>0</v>
      </c>
      <c r="B1" t="s" s="0">
        <v>1</v>
      </c>
      <c r="C1" t="s" s="0">
        <v>2</v>
      </c>
      <c r="D1" t="s" s="0">
        <v>3</v>
      </c>
      <c r="E1" t="s" s="0">
        <v>4</v>
      </c>
      <c r="F1" t="s" s="0">
        <v>19</v>
      </c>
      <c r="G1" t="s" s="0">
        <v>20</v>
      </c>
      <c r="H1" t="s" s="0">
        <v>21</v>
      </c>
      <c r="I1" t="s" s="0">
        <v>22</v>
      </c>
      <c r="J1" t="s" s="0">
        <v>23</v>
      </c>
      <c r="K1" t="s" s="0">
        <v>24</v>
      </c>
      <c r="L1" t="s" s="0">
        <v>25</v>
      </c>
      <c r="M1" t="s" s="0">
        <v>26</v>
      </c>
      <c r="N1" t="s" s="0">
        <v>27</v>
      </c>
      <c r="O1" t="s" s="0">
        <v>28</v>
      </c>
      <c r="P1" t="s" s="0">
        <v>29</v>
      </c>
      <c r="Q1" t="s" s="0">
        <v>30</v>
      </c>
      <c r="R1" t="s" s="0">
        <v>31</v>
      </c>
      <c r="S1" t="s" s="0">
        <v>32</v>
      </c>
      <c r="T1" t="s" s="0">
        <v>33</v>
      </c>
      <c r="U1" t="s" s="0">
        <v>34</v>
      </c>
      <c r="V1" t="s" s="0">
        <v>35</v>
      </c>
      <c r="W1" t="s" s="0">
        <v>36</v>
      </c>
      <c r="X1" t="s" s="0">
        <v>37</v>
      </c>
      <c r="Y1" t="s" s="0">
        <v>38</v>
      </c>
      <c r="Z1" t="s" s="0">
        <v>39</v>
      </c>
      <c r="AA1" t="s" s="0">
        <v>40</v>
      </c>
      <c r="AB1" t="s" s="0">
        <v>41</v>
      </c>
      <c r="AC1" t="s" s="0">
        <v>42</v>
      </c>
      <c r="AD1" t="s" s="0">
        <v>43</v>
      </c>
      <c r="AE1" t="s" s="0">
        <v>5</v>
      </c>
      <c r="AF1" t="s" s="0">
        <v>6</v>
      </c>
    </row>
    <row r="2">
      <c r="A2" t="s" s="0">
        <v>93</v>
      </c>
      <c r="B2" t="s" s="0">
        <v>86</v>
      </c>
      <c r="C2" t="s" s="0">
        <v>87</v>
      </c>
      <c r="D2" t="s" s="0">
        <v>96</v>
      </c>
      <c r="E2" t="s" s="0">
        <v>97</v>
      </c>
      <c r="F2" t="n" s="0">
        <v>5.0472389E7</v>
      </c>
      <c r="G2" t="n" s="0">
        <v>1.17600922E8</v>
      </c>
      <c r="H2" t="n" s="0">
        <v>-0.570816383565428</v>
      </c>
      <c r="I2" t="n" s="0">
        <v>1.494186084E9</v>
      </c>
      <c r="J2" t="n" s="0">
        <v>2.557505626E9</v>
      </c>
      <c r="K2" t="n" s="0">
        <v>-0.415764302213113</v>
      </c>
      <c r="L2" t="n" s="0">
        <v>4.388783E8</v>
      </c>
      <c r="M2" t="n" s="0">
        <v>7.0780955E8</v>
      </c>
      <c r="N2" t="n" s="0">
        <v>-0.3799486034061</v>
      </c>
      <c r="O2" t="n" s="0">
        <v>6.19712825675679E9</v>
      </c>
      <c r="P2" t="n" s="0">
        <v>5.97303678018019E9</v>
      </c>
      <c r="Q2" t="n" s="0">
        <v>0.037517176743359</v>
      </c>
      <c r="R2" t="n" s="0">
        <v>28131.0</v>
      </c>
      <c r="S2" t="n" s="0">
        <v>6340.0</v>
      </c>
      <c r="T2" t="n" s="0">
        <v>0.225374142405176</v>
      </c>
      <c r="U2" t="n" s="0">
        <v>5867.0</v>
      </c>
      <c r="V2" t="n" s="0">
        <v>0.0806204192943583</v>
      </c>
      <c r="W2" t="n" s="0">
        <v>14065.5</v>
      </c>
      <c r="X2" t="n" s="0">
        <v>2551.0</v>
      </c>
      <c r="Y2" t="n" s="0">
        <v>0.0906828765418933</v>
      </c>
      <c r="Z2" t="n" s="0">
        <v>3159.0</v>
      </c>
      <c r="AA2" t="n" s="0">
        <v>-0.192465970243748</v>
      </c>
      <c r="AB2" t="n" s="0">
        <v>2040.0</v>
      </c>
      <c r="AC2" t="n" s="0">
        <v>3022.0</v>
      </c>
      <c r="AD2" t="n" s="0">
        <v>-0.324950363997353</v>
      </c>
      <c r="AE2" t="s" s="0">
        <v>91</v>
      </c>
      <c r="AF2" t="s" s="0">
        <v>98</v>
      </c>
    </row>
  </sheetData>
  <pageMargins bottom="0.75" footer="0.3" header="0.3" left="0.7" right="0.7" top="0.75"/>
  <pageSetup orientation="portrait" paperSize="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SUMMARY</vt:lpstr>
      <vt:lpstr>RAW</vt:lpstr>
      <vt:lpstr>PERFMPX</vt:lpstr>
      <vt:lpstr>MPX_FUNDAMENTAL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2025-08-13T07:58:49Z</dcterms:created>
  <dc:creator>AURORA</dc:creator>
  <cp:lastModifiedBy>Toniro Ade Wicaksono</cp:lastModifiedBy>
  <dcterms:modified xsi:type="dcterms:W3CDTF">2025-08-15T00:41:23Z</dcterms:modified>
</cp:coreProperties>
</file>